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<sst xmlns="http://schemas.openxmlformats.org/spreadsheetml/2006/main" count="91" uniqueCount="43">
  <si>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</si>
  <si>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</si>
  <si>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</si>
  <si>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</si>
  <si>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</si>
  <si>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</si>
  <si>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</si>
  <si>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</si>
  <si>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</si>
  <si>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</si>
  <si>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</si>
  <si>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</si>
  <si>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083</t>
  </si>
  <si>
    <t>大同市工业和信息化局[部门]</t>
  </si>
  <si>
    <t>083001</t>
  </si>
  <si>
    <t>大同市工业和信息化局</t>
  </si>
  <si>
    <t>J技术改造项目评估费验收及重金属企业产业政策确认费</t>
  </si>
  <si>
    <t>对余热余气发电项目实施核准等评估</t>
  </si>
  <si>
    <t>经建科</t>
  </si>
  <si>
    <t>J驻村帮扶工作人员经费</t>
  </si>
  <si>
    <t>2021年驻村帮扶工作，计划在2020年取得成绩的基础上，着手强化驻村干部队伍履职能力、提升驻村干部队伍管理水平、强化驻村干部队伍责任担当。积极引导村民转变观念，调整产业结构，增加农民收入，全面推动农村经济、精神文明双发展。</t>
  </si>
  <si>
    <t>J全市工程系列（含非公民营企业）中、初级职称评审专项经费</t>
  </si>
  <si>
    <t>1.完成2021年非公（乡镇）企业工程系列中级、初级专业技术职称评审答辩。2.按照要求，做好工程系列中、初级专业技术职称评审工作。</t>
  </si>
  <si>
    <t>J安全生产监管工作专项经费</t>
  </si>
  <si>
    <t>监管行业全年不发生较特大生产安全事故</t>
  </si>
  <si>
    <t>J法律顾问咨询专项经费</t>
  </si>
  <si>
    <t>按规定完成本级专款3万元，不超财政支出</t>
  </si>
  <si>
    <t>J工业强市转型升级行动专项经费</t>
  </si>
  <si>
    <t>全市规上工业转型升级取得明显成效。</t>
  </si>
  <si>
    <t>J开展非公有制经济（民营经济）调查经费</t>
  </si>
  <si>
    <t>为促进发展全市民营经济提供决策依据</t>
  </si>
  <si>
    <t>J开展社会物流统计工作</t>
  </si>
  <si>
    <t>通过培训使物流企业领导能够更加重视物流工作，使统计人员能够及时、准确地填报相关数据。</t>
  </si>
  <si>
    <t>J工业和信息化专项业务费</t>
  </si>
  <si>
    <t>1.完成考察项目对接的日常公用经费开支。2.保障机关日常公用经费运行。3.保障日常公用经费运行。</t>
  </si>
  <si>
    <t>J残疾人保证障金（2015年已缴纳额）</t>
  </si>
  <si>
    <t>通过该项目的实施，支持残疾人的就业情况，使残疾人参与社会生活，更好的保障残疾人权益。</t>
  </si>
  <si>
    <t>J经济运行分析,调研工作经费</t>
  </si>
  <si>
    <t>完成经济运行调研日常公用经费支出</t>
  </si>
  <si>
    <t>X大同市氢能产业发展中心工作经费</t>
  </si>
  <si>
    <t>完成新设立事业单位组建工作，依据单位职责开展2021年度工作，推动氢能产业创新发展</t>
  </si>
  <si>
    <t>S2020年省铁路道口安全管理资金</t>
  </si>
  <si>
    <t>全市铁路无人看守道口安全管理形势持续好转，社会物流统计水平进一步提高。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</si>
</sst>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:J17"/>
    </sheetView>
  </sheetViews>
  <sheetFormatPr defaultColWidth="9.00390625" defaultRowHeight="15"/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3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3.5">
      <c r="A4" s="4" t="s">
        <v>12</v>
      </c>
      <c r="B4" s="5"/>
      <c r="C4" s="4"/>
      <c r="D4" s="6"/>
      <c r="E4" s="6"/>
      <c r="F4" s="7"/>
      <c r="G4" s="6">
        <f>SUM(G5:G17)</f>
        <v>3077800</v>
      </c>
      <c r="H4" s="6">
        <f>SUM(H5:H17)</f>
        <v>3077800</v>
      </c>
      <c r="I4" s="6">
        <f>SUM(I5:I26)</f>
        <v>3077800</v>
      </c>
      <c r="J4" s="6"/>
    </row>
    <row r="5" spans="1:10" ht="48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160000</v>
      </c>
      <c r="H5" s="6">
        <v>160000</v>
      </c>
      <c r="I5" s="6">
        <v>160000</v>
      </c>
      <c r="J5" s="6" t="s">
        <v>18</v>
      </c>
    </row>
    <row r="6" spans="1:10" ht="264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210000</v>
      </c>
      <c r="H6" s="6">
        <v>210000</v>
      </c>
      <c r="I6" s="6">
        <v>210000</v>
      </c>
      <c r="J6" s="6" t="s">
        <v>18</v>
      </c>
    </row>
    <row r="7" spans="1:10" ht="156">
      <c r="A7" s="4"/>
      <c r="B7" s="5" t="s">
        <v>13</v>
      </c>
      <c r="C7" s="4" t="s">
        <v>14</v>
      </c>
      <c r="D7" s="6" t="s">
        <v>15</v>
      </c>
      <c r="E7" s="6" t="s">
        <v>21</v>
      </c>
      <c r="F7" s="7" t="s">
        <v>22</v>
      </c>
      <c r="G7" s="6">
        <v>200000</v>
      </c>
      <c r="H7" s="6">
        <v>200000</v>
      </c>
      <c r="I7" s="6">
        <v>200000</v>
      </c>
      <c r="J7" s="6" t="s">
        <v>18</v>
      </c>
    </row>
    <row r="8" spans="1:10" ht="48">
      <c r="A8" s="4"/>
      <c r="B8" s="5" t="s">
        <v>13</v>
      </c>
      <c r="C8" s="4" t="s">
        <v>14</v>
      </c>
      <c r="D8" s="6" t="s">
        <v>15</v>
      </c>
      <c r="E8" s="6" t="s">
        <v>23</v>
      </c>
      <c r="F8" s="7" t="s">
        <v>24</v>
      </c>
      <c r="G8" s="6">
        <v>360000</v>
      </c>
      <c r="H8" s="6">
        <v>360000</v>
      </c>
      <c r="I8" s="6">
        <v>360000</v>
      </c>
      <c r="J8" s="6" t="s">
        <v>18</v>
      </c>
    </row>
    <row r="9" spans="1:10" ht="48">
      <c r="A9" s="4"/>
      <c r="B9" s="5" t="s">
        <v>13</v>
      </c>
      <c r="C9" s="4" t="s">
        <v>14</v>
      </c>
      <c r="D9" s="6" t="s">
        <v>15</v>
      </c>
      <c r="E9" s="6" t="s">
        <v>25</v>
      </c>
      <c r="F9" s="7" t="s">
        <v>26</v>
      </c>
      <c r="G9" s="6">
        <v>60000</v>
      </c>
      <c r="H9" s="6">
        <v>60000</v>
      </c>
      <c r="I9" s="6">
        <v>60000</v>
      </c>
      <c r="J9" s="6" t="s">
        <v>18</v>
      </c>
    </row>
    <row r="10" spans="1:10" ht="48">
      <c r="A10" s="4"/>
      <c r="B10" s="5" t="s">
        <v>13</v>
      </c>
      <c r="C10" s="4" t="s">
        <v>14</v>
      </c>
      <c r="D10" s="6" t="s">
        <v>15</v>
      </c>
      <c r="E10" s="6" t="s">
        <v>27</v>
      </c>
      <c r="F10" s="7" t="s">
        <v>28</v>
      </c>
      <c r="G10" s="6">
        <v>530000</v>
      </c>
      <c r="H10" s="6">
        <v>530000</v>
      </c>
      <c r="I10" s="6">
        <v>530000</v>
      </c>
      <c r="J10" s="6" t="s">
        <v>18</v>
      </c>
    </row>
    <row r="11" spans="1:10" ht="48">
      <c r="A11" s="4"/>
      <c r="B11" s="5" t="s">
        <v>13</v>
      </c>
      <c r="C11" s="4" t="s">
        <v>14</v>
      </c>
      <c r="D11" s="6" t="s">
        <v>15</v>
      </c>
      <c r="E11" s="6" t="s">
        <v>29</v>
      </c>
      <c r="F11" s="7" t="s">
        <v>30</v>
      </c>
      <c r="G11" s="6">
        <v>470000</v>
      </c>
      <c r="H11" s="6">
        <v>470000</v>
      </c>
      <c r="I11" s="6">
        <v>470000</v>
      </c>
      <c r="J11" s="6" t="s">
        <v>18</v>
      </c>
    </row>
    <row r="12" spans="1:10" ht="108">
      <c r="A12" s="4"/>
      <c r="B12" s="5" t="s">
        <v>13</v>
      </c>
      <c r="C12" s="4" t="s">
        <v>14</v>
      </c>
      <c r="D12" s="6" t="s">
        <v>15</v>
      </c>
      <c r="E12" s="6" t="s">
        <v>31</v>
      </c>
      <c r="F12" s="7" t="s">
        <v>32</v>
      </c>
      <c r="G12" s="6">
        <v>40000</v>
      </c>
      <c r="H12" s="6">
        <v>40000</v>
      </c>
      <c r="I12" s="6">
        <v>40000</v>
      </c>
      <c r="J12" s="6" t="s">
        <v>18</v>
      </c>
    </row>
    <row r="13" spans="1:10" ht="108">
      <c r="A13" s="4"/>
      <c r="B13" s="5" t="s">
        <v>13</v>
      </c>
      <c r="C13" s="4" t="s">
        <v>14</v>
      </c>
      <c r="D13" s="6" t="s">
        <v>15</v>
      </c>
      <c r="E13" s="6" t="s">
        <v>33</v>
      </c>
      <c r="F13" s="7" t="s">
        <v>34</v>
      </c>
      <c r="G13" s="6">
        <v>400000</v>
      </c>
      <c r="H13" s="6">
        <v>400000</v>
      </c>
      <c r="I13" s="6">
        <v>400000</v>
      </c>
      <c r="J13" s="6" t="s">
        <v>18</v>
      </c>
    </row>
    <row r="14" spans="1:10" ht="108">
      <c r="A14" s="4"/>
      <c r="B14" s="5" t="s">
        <v>13</v>
      </c>
      <c r="C14" s="4" t="s">
        <v>14</v>
      </c>
      <c r="D14" s="6" t="s">
        <v>15</v>
      </c>
      <c r="E14" s="6" t="s">
        <v>35</v>
      </c>
      <c r="F14" s="7" t="s">
        <v>36</v>
      </c>
      <c r="G14" s="6">
        <v>54900</v>
      </c>
      <c r="H14" s="6">
        <v>54900</v>
      </c>
      <c r="I14" s="6">
        <v>54900</v>
      </c>
      <c r="J14" s="6" t="s">
        <v>18</v>
      </c>
    </row>
    <row r="15" spans="1:10" ht="48">
      <c r="A15" s="4"/>
      <c r="B15" s="5" t="s">
        <v>13</v>
      </c>
      <c r="C15" s="4" t="s">
        <v>14</v>
      </c>
      <c r="D15" s="6" t="s">
        <v>15</v>
      </c>
      <c r="E15" s="6" t="s">
        <v>37</v>
      </c>
      <c r="F15" s="7" t="s">
        <v>38</v>
      </c>
      <c r="G15" s="6">
        <v>450000</v>
      </c>
      <c r="H15" s="6">
        <v>450000</v>
      </c>
      <c r="I15" s="6">
        <v>450000</v>
      </c>
      <c r="J15" s="6" t="s">
        <v>18</v>
      </c>
    </row>
    <row r="16" spans="1:10" ht="96">
      <c r="A16" s="4"/>
      <c r="B16" s="5" t="s">
        <v>13</v>
      </c>
      <c r="C16" s="4" t="s">
        <v>14</v>
      </c>
      <c r="D16" s="6" t="s">
        <v>15</v>
      </c>
      <c r="E16" s="6" t="s">
        <v>39</v>
      </c>
      <c r="F16" s="7" t="s">
        <v>40</v>
      </c>
      <c r="G16" s="6">
        <v>100000</v>
      </c>
      <c r="H16" s="6">
        <v>100000</v>
      </c>
      <c r="I16" s="6">
        <v>100000</v>
      </c>
      <c r="J16" s="6" t="s">
        <v>18</v>
      </c>
    </row>
    <row r="17" spans="1:10" ht="96">
      <c r="A17" s="4"/>
      <c r="B17" s="5" t="s">
        <v>13</v>
      </c>
      <c r="C17" s="4" t="s">
        <v>14</v>
      </c>
      <c r="D17" s="6" t="s">
        <v>15</v>
      </c>
      <c r="E17" s="6" t="s">
        <v>41</v>
      </c>
      <c r="F17" s="7" t="s">
        <v>42</v>
      </c>
      <c r="G17" s="6">
        <v>42900</v>
      </c>
      <c r="H17" s="6">
        <v>42900</v>
      </c>
      <c r="I17" s="6">
        <v>42900</v>
      </c>
      <c r="J17" s="6" t="s">
        <v>18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就是一只喵啊</cp:lastModifiedBy>
  <dcterms:created xsi:type="dcterms:W3CDTF">2020-05-12T01:53:00Z</dcterms:created>
  <dcterms:modified xsi:type="dcterms:W3CDTF">2021-05-17T09:18:46Z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B18C2EA426BB45DC8F4EB5F23F3D8611</vt:lpwstr>
  </property>
</Properties>
</file>