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12" activeTab="13"/>
  </bookViews>
  <sheets>
    <sheet name="部门收支总表" sheetId="1" r:id="rId1"/>
    <sheet name="部门收入报表" sheetId="2" r:id="rId2"/>
    <sheet name="部门支出总表" sheetId="3" r:id="rId3"/>
    <sheet name="财政拨款收支总表" sheetId="4" r:id="rId4"/>
    <sheet name="一般公共预算支出情况表" sheetId="5" r:id="rId5"/>
    <sheet name="一般公共预算基本支出分部门经济科目表" sheetId="6" r:id="rId6"/>
    <sheet name="一般公共预算基本支出分政府经济科目表" sheetId="7" r:id="rId7"/>
    <sheet name="政府性基金收入" sheetId="8" r:id="rId8"/>
    <sheet name="政府性基金支出" sheetId="9" r:id="rId9"/>
    <sheet name="国有资本经营预算支出表" sheetId="10" r:id="rId10"/>
    <sheet name="三公" sheetId="11" r:id="rId11"/>
    <sheet name="机关运行经费" sheetId="12" r:id="rId12"/>
    <sheet name="政府采购预算表" sheetId="13" r:id="rId13"/>
    <sheet name="绩效汇总表" sheetId="14" r:id="rId14"/>
  </sheets>
  <definedNames>
    <definedName name="_xlnm.Print_Titles" localSheetId="0">'部门收支总表'!$A:$D,'部门收支总表'!$1:$5</definedName>
    <definedName name="_xlnm.Print_Titles" localSheetId="1">'部门收入报表'!$A:$G,'部门收入报表'!$1:$5</definedName>
    <definedName name="_xlnm.Print_Titles" localSheetId="2">'部门支出总表'!$A:$E,'部门支出总表'!$1:$5</definedName>
    <definedName name="_xlnm.Print_Titles" localSheetId="3">'财政拨款收支总表'!$A:$F,'财政拨款收支总表'!$1:$6</definedName>
    <definedName name="_xlnm.Print_Titles" localSheetId="4">'一般公共预算支出情况表'!$A:$E,'一般公共预算支出情况表'!$1:$5</definedName>
    <definedName name="_xlnm.Print_Titles" localSheetId="5">'一般公共预算基本支出分部门经济科目表'!$A:$C,'一般公共预算基本支出分部门经济科目表'!$1:$4</definedName>
    <definedName name="_xlnm.Print_Titles" localSheetId="6">'一般公共预算基本支出分政府经济科目表'!$A:$C,'一般公共预算基本支出分政府经济科目表'!$1:$4</definedName>
    <definedName name="_xlnm.Print_Titles" localSheetId="8">'政府性基金支出'!$A:$E,'政府性基金支出'!$1:$5</definedName>
    <definedName name="_xlnm.Print_Titles" localSheetId="9">'国有资本经营预算支出表'!$A:$E,'国有资本经营预算支出表'!$1:$5</definedName>
    <definedName name="_xlnm.Print_Titles" localSheetId="10">'三公'!$A:$B,'三公'!$1:$4</definedName>
    <definedName name="_xlnm.Print_Titles" localSheetId="11">'机关运行经费'!$A:$B,'机关运行经费'!$1:$4</definedName>
  </definedNames>
  <calcPr fullCalcOnLoad="1"/>
</workbook>
</file>

<file path=xl/sharedStrings.xml><?xml version="1.0" encoding="utf-8"?>
<sst xmlns="http://schemas.openxmlformats.org/spreadsheetml/2006/main" count="434" uniqueCount="198">
  <si>
    <t>2021年预算收支总表</t>
  </si>
  <si>
    <t>单位：万元</t>
  </si>
  <si>
    <t>收入</t>
  </si>
  <si>
    <t>支出</t>
  </si>
  <si>
    <t>项目</t>
  </si>
  <si>
    <t>2021年</t>
  </si>
  <si>
    <t>一、一般公共预算</t>
  </si>
  <si>
    <t>一般公共服务支出</t>
  </si>
  <si>
    <t>二、纳入预算管理的政府性基金</t>
  </si>
  <si>
    <t>外交支出</t>
  </si>
  <si>
    <t>三、国有资本经营预算资金</t>
  </si>
  <si>
    <t>国防支出</t>
  </si>
  <si>
    <t>四、财政专户管理资金</t>
  </si>
  <si>
    <t>公共安全支出</t>
  </si>
  <si>
    <t>五、单位资金</t>
  </si>
  <si>
    <t>教育支出</t>
  </si>
  <si>
    <t>科学技术支出</t>
  </si>
  <si>
    <t>文化旅游体育与传媒支出</t>
  </si>
  <si>
    <t>社会保障和就业支出</t>
  </si>
  <si>
    <t>社会保险基金支出</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</si>
  <si>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</si>
  <si>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</si>
  <si>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</si>
  <si>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</si>
  <si>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</si>
  <si>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</si>
  <si>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</si>
  <si>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</si>
  <si>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</si>
  <si>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</si>
  <si>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</si>
  <si>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</si>
  <si>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国有资本经营预算支出</t>
  </si>
  <si>
    <t>灾害防治及应急管理支出</t>
  </si>
  <si>
    <t>预备费</t>
  </si>
  <si>
    <t>其他支出</t>
  </si>
  <si>
    <t>转移性支出</t>
  </si>
  <si>
    <t>债务还本支出</t>
  </si>
  <si>
    <t>债务付息支出</t>
  </si>
  <si>
    <t>债务发行费用支出</t>
  </si>
  <si>
    <t>抗疫特别国债安排的支出</t>
  </si>
  <si>
    <t>本年收入合计</t>
  </si>
  <si>
    <t>本年支出合计</t>
  </si>
  <si>
    <t>2021年预算收入总表</t>
  </si>
  <si>
    <t>2021年预算数</t>
  </si>
  <si>
    <t>科目编码</t>
  </si>
  <si>
    <t>科目名称</t>
  </si>
  <si>
    <t>一般公共预算</t>
  </si>
  <si>
    <t>政府性基金</t>
  </si>
  <si>
    <t>财政专户管理资金</t>
  </si>
  <si>
    <t>单位资金</t>
  </si>
  <si>
    <t>合计</t>
  </si>
  <si>
    <t>208</t>
  </si>
  <si>
    <t>　05</t>
  </si>
  <si>
    <t>　行政事业单位养老支出</t>
  </si>
  <si>
    <t>　　02</t>
  </si>
  <si>
    <t>　　事业单位离退休</t>
  </si>
  <si>
    <t>　　05</t>
  </si>
  <si>
    <t>　　机关事业单位基本养老保险缴费支出</t>
  </si>
  <si>
    <t>210</t>
  </si>
  <si>
    <t>　11</t>
  </si>
  <si>
    <t>　行政事业单位医疗</t>
  </si>
  <si>
    <t>　　事业单位医疗</t>
  </si>
  <si>
    <t>212</t>
  </si>
  <si>
    <t>　08</t>
  </si>
  <si>
    <t>　国有土地使用权出让收入安排的支出</t>
  </si>
  <si>
    <t>　　99</t>
  </si>
  <si>
    <t>　　其他国有土地使用权出让收入安排的支出</t>
  </si>
  <si>
    <t>213</t>
  </si>
  <si>
    <t>　03</t>
  </si>
  <si>
    <t>　水利</t>
  </si>
  <si>
    <t>　　06</t>
  </si>
  <si>
    <t>　　水利工程运行与维护</t>
  </si>
  <si>
    <t>221</t>
  </si>
  <si>
    <t>　02</t>
  </si>
  <si>
    <t>　住房改革支出</t>
  </si>
  <si>
    <t>　　01</t>
  </si>
  <si>
    <t>　　住房公积金</t>
  </si>
  <si>
    <t>　　提租补贴</t>
  </si>
  <si>
    <t>2021年预算支出总表</t>
  </si>
  <si>
    <t>基本支出</t>
  </si>
  <si>
    <t>项目支出</t>
  </si>
  <si>
    <t>2021年财政拨款收支总表</t>
  </si>
  <si>
    <t>金额</t>
  </si>
  <si>
    <t>小计</t>
  </si>
  <si>
    <t>2021年一般预算支出预算表</t>
  </si>
  <si>
    <t>一般公共预算安排基本支出分部门经济科目表</t>
  </si>
  <si>
    <t>部门经济科目名称</t>
  </si>
  <si>
    <t>预算数</t>
  </si>
  <si>
    <t>备注</t>
  </si>
  <si>
    <t>工资福利支出</t>
  </si>
  <si>
    <t>　基本工资</t>
  </si>
  <si>
    <t>　津贴补贴</t>
  </si>
  <si>
    <t>　绩效工资</t>
  </si>
  <si>
    <t>　机关事业单位基本养老保险缴费</t>
  </si>
  <si>
    <t>　职工基本医疗保险缴费</t>
  </si>
  <si>
    <t>　其他社会保障缴费</t>
  </si>
  <si>
    <t>　住房公积金</t>
  </si>
  <si>
    <t>　其他工资福利支出</t>
  </si>
  <si>
    <t>商品和服务支出</t>
  </si>
  <si>
    <t>　办公费</t>
  </si>
  <si>
    <t>　水费</t>
  </si>
  <si>
    <t>　差旅费</t>
  </si>
  <si>
    <t>　工会经费</t>
  </si>
  <si>
    <t>　福利费</t>
  </si>
  <si>
    <t>　公务用车运行维护费</t>
  </si>
  <si>
    <t>　其他商品和服务支出</t>
  </si>
  <si>
    <t>对个人和家庭的补助</t>
  </si>
  <si>
    <t>　退休费</t>
  </si>
  <si>
    <t>　奖励金</t>
  </si>
  <si>
    <t>一般公共预算安排基本支出分政府经济科目表</t>
  </si>
  <si>
    <t>政府经济科目名称</t>
  </si>
  <si>
    <t>机关工资福利支出</t>
  </si>
  <si>
    <t>　工资奖金津补贴</t>
  </si>
  <si>
    <t>　社会保障缴费</t>
  </si>
  <si>
    <t>机关商品和服务支出</t>
  </si>
  <si>
    <t>　办公经费</t>
  </si>
  <si>
    <t>对事业单位经常性补助</t>
  </si>
  <si>
    <t>　工资福利支出</t>
  </si>
  <si>
    <t>　商品和服务支出</t>
  </si>
  <si>
    <t>　社会福利和救助</t>
  </si>
  <si>
    <t>　离退休费</t>
  </si>
  <si>
    <t>2021年政府性基金预算收入表</t>
  </si>
  <si>
    <t>单位:万元</t>
  </si>
  <si>
    <t>政府性基金收入预算</t>
  </si>
  <si>
    <t>2021年政府性基金预算支出预算表</t>
  </si>
  <si>
    <t>　其他国有土地使用权出让收入安排的支出</t>
  </si>
  <si>
    <t>国有资本经营预算支出表</t>
  </si>
  <si>
    <t>科目</t>
  </si>
  <si>
    <t>2021年国有资本经营预算支出</t>
  </si>
  <si>
    <t>2021年一般公共预算“三公”经费支出情况统计表</t>
  </si>
  <si>
    <t>因公出国（境）费</t>
  </si>
  <si>
    <t>公务接待费</t>
  </si>
  <si>
    <t>公务用车购置及运行费</t>
  </si>
  <si>
    <t> ①公务用车购置费</t>
  </si>
  <si>
    <t> ②公务用车运行维护费</t>
  </si>
  <si>
    <t>2021年机关运行经费预算财政拨款情况统计表</t>
  </si>
  <si>
    <t>单位名称</t>
  </si>
  <si>
    <t>政府采购预算表</t>
  </si>
  <si>
    <t>单位编码</t>
  </si>
  <si>
    <t>项目名称</t>
  </si>
  <si>
    <t>支出经济科目编码</t>
  </si>
  <si>
    <t>支出经济科目名称</t>
  </si>
  <si>
    <t>采购品目</t>
  </si>
  <si>
    <t>数量</t>
  </si>
  <si>
    <t>计量单位</t>
  </si>
  <si>
    <t>农业科</t>
  </si>
  <si>
    <t>　105</t>
  </si>
  <si>
    <t>　大同市水务局[部门]</t>
  </si>
  <si>
    <t>　　105024001</t>
  </si>
  <si>
    <t>　　大同市御河中水调蓄工程管理处105024</t>
  </si>
  <si>
    <t>　　　项目支出</t>
  </si>
  <si>
    <t>　　　　105024001</t>
  </si>
  <si>
    <t>　　　　大同市御河中水调蓄工程管理处105024</t>
  </si>
  <si>
    <t>　　　　M御河工程新建蓄水区管理经费</t>
  </si>
  <si>
    <t>30299</t>
  </si>
  <si>
    <t>其他商品和服务支出</t>
  </si>
  <si>
    <t>C0206-运行维护服务</t>
  </si>
  <si>
    <t>　　　　M水利工程运行维护费</t>
  </si>
  <si>
    <t>　　　　J水利工程运行经费</t>
  </si>
  <si>
    <t>　　105024002</t>
  </si>
  <si>
    <t>　　大同市云冈峪水利综合管理站105025</t>
  </si>
  <si>
    <t>　　　　105024002</t>
  </si>
  <si>
    <t>　　　　大同市云冈峪水利综合管理站105025</t>
  </si>
  <si>
    <t>30213</t>
  </si>
  <si>
    <t>维修（护）费</t>
  </si>
  <si>
    <t>预算汇总</t>
  </si>
  <si>
    <t>单位:元</t>
  </si>
  <si>
    <t>部门编码</t>
  </si>
  <si>
    <t>部门名称</t>
  </si>
  <si>
    <t>绩效目标</t>
  </si>
  <si>
    <t>项目总额（元）</t>
  </si>
  <si>
    <t>当年金额（元）</t>
  </si>
  <si>
    <t>本级财政资金（元）</t>
  </si>
  <si>
    <t>业务科</t>
  </si>
  <si>
    <t>105</t>
  </si>
  <si>
    <t>大同市水务局[部门]</t>
  </si>
  <si>
    <t>105024001</t>
  </si>
  <si>
    <t>大同市御河中水调蓄工程管理处105024</t>
  </si>
  <si>
    <t>M水利工程运行维护费</t>
  </si>
  <si>
    <t>保证汛期机电设施设备的安全调度运行及管理工作，同时确保蓄水区内无漂浮物，冬季坝前破冰，夏季防汛以及各类设施设备和游人的安全保卫救护及河道维护等工作顺利完成。</t>
  </si>
  <si>
    <t>M御河城区段蓄水区补水经费</t>
  </si>
  <si>
    <t>保持蓄水区至蓄水水面。调蓄区域内的水质监测，控制及水量调度，承担中水调蓄水量的优化配置。</t>
  </si>
  <si>
    <t>J水利工程运行经费</t>
  </si>
  <si>
    <t>保证御河蓄水工程两岸6600m堤防、3000m蓄水区（蓄水面积66多万㎡）、4座橡胶坝（790m）、4座充排水泵房（总装机1260KVA）等设施设备的安全调度运行及管理工作，同时确保蓄水区内无漂浮物、冬季坝前破冰、夏季防汛以及各类设施设备和游人的安全保卫救护及河道维护等工作的顺利完成。</t>
  </si>
  <si>
    <t>J残疾人就业保障金</t>
  </si>
  <si>
    <t>完成征收机关应缴纳的保障金。</t>
  </si>
  <si>
    <t>J专项业务工作经费</t>
  </si>
  <si>
    <t>保证汛期安全调度运行及管理工作，同时确保汛期各类设施设备和游人的安全保卫救护及河道维护等工作顺利完成。</t>
  </si>
  <si>
    <t>M御河工程新建蓄水区管理经费</t>
  </si>
  <si>
    <t>保证御河蓄水工程两岸堤防、蓄水区、橡胶坝、4座充排水泵房（总装机1260KVA）等设施设备的安全调度运行及管理工作，同时确保蓄水区内无漂浮物、夏季防汛以及各类设施设备和游人的安全保卫救护及河道维护等工作的顺利完成。</t>
  </si>
  <si>
    <t>105024002</t>
  </si>
  <si>
    <t>大同市云冈峪水利综合管理站105025</t>
  </si>
  <si>
    <t>保证行洪安全，完成库区清淤。</t>
  </si>
  <si>
    <t>J单位自供热费</t>
  </si>
  <si>
    <t>保障单位冬季取暖，工作正常运转</t>
  </si>
  <si>
    <t>设施设备的调度运行管理和维修维护，同时还负责蓄水区内水草清除、漂浮物打捞、冬季坝前破冰、夏季防汛以及各类设施设备和游人的安全保卫救护等工作。</t>
  </si>
  <si>
    <t>J专项业务费</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</si>
</sst>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_);_(* \(#,##0\);_(* &quot;-&quot;_);_(@_)"/>
    <numFmt numFmtId="179" formatCode="_(* #,##0.00_);_(* \(#,##0.00\);_(* &quot;-&quot;??_);_(@_)"/>
    <numFmt numFmtId="180" formatCode="0.00;[Red]0.00"/>
  </numFmts>
  <fonts count="51">
    <font>
      <sz val="10"/>
      <name val="Arial"/>
      <family val="2"/>
    </font>
    <font>
      <sz val="11"/>
      <name val="宋体"/>
      <family val="0"/>
    </font>
    <font>
      <sz val="11"/>
      <color indexed="8"/>
      <name val="宋体"/>
      <family val="0"/>
    </font>
    <font>
      <b/>
      <sz val="14"/>
      <name val="黑体"/>
      <family val="3"/>
    </font>
    <font>
      <sz val="10"/>
      <name val="宋体"/>
      <family val="0"/>
    </font>
    <font>
      <sz val="9"/>
      <color indexed="8"/>
      <name val="宋体"/>
      <family val="0"/>
    </font>
    <font>
      <sz val="11"/>
      <color indexed="8"/>
      <name val="Calibri"/>
      <family val="2"/>
    </font>
    <font>
      <b/>
      <sz val="9"/>
      <color indexed="8"/>
      <name val="宋体"/>
      <family val="0"/>
    </font>
    <font>
      <b/>
      <sz val="16"/>
      <color indexed="8"/>
      <name val="华文中宋"/>
      <family val="0"/>
    </font>
    <font>
      <sz val="12"/>
      <color indexed="8"/>
      <name val="宋体"/>
      <family val="0"/>
    </font>
    <font>
      <b/>
      <sz val="12"/>
      <color indexed="8"/>
      <name val="宋体"/>
      <family val="0"/>
    </font>
    <font>
      <sz val="10"/>
      <color indexed="8"/>
      <name val="宋体"/>
      <family val="0"/>
    </font>
    <font>
      <b/>
      <sz val="16"/>
      <color indexed="8"/>
      <name val="宋体"/>
      <family val="0"/>
    </font>
    <font>
      <sz val="11"/>
      <color indexed="17"/>
      <name val="宋体"/>
      <family val="0"/>
    </font>
    <font>
      <sz val="11"/>
      <color indexed="62"/>
      <name val="宋体"/>
      <family val="0"/>
    </font>
    <font>
      <b/>
      <sz val="11"/>
      <color indexed="54"/>
      <name val="宋体"/>
      <family val="0"/>
    </font>
    <font>
      <sz val="11"/>
      <color indexed="9"/>
      <name val="宋体"/>
      <family val="0"/>
    </font>
    <font>
      <b/>
      <sz val="18"/>
      <color indexed="54"/>
      <name val="宋体"/>
      <family val="0"/>
    </font>
    <font>
      <sz val="11"/>
      <color indexed="53"/>
      <name val="宋体"/>
      <family val="0"/>
    </font>
    <font>
      <sz val="11"/>
      <color indexed="16"/>
      <name val="宋体"/>
      <family val="0"/>
    </font>
    <font>
      <u val="single"/>
      <sz val="11"/>
      <color indexed="12"/>
      <name val="宋体"/>
      <family val="0"/>
    </font>
    <font>
      <u val="single"/>
      <sz val="11"/>
      <color indexed="20"/>
      <name val="宋体"/>
      <family val="0"/>
    </font>
    <font>
      <b/>
      <sz val="11"/>
      <color indexed="9"/>
      <name val="宋体"/>
      <family val="0"/>
    </font>
    <font>
      <sz val="11"/>
      <color indexed="10"/>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sz val="11"/>
      <color indexed="19"/>
      <name val="宋体"/>
      <family val="0"/>
    </font>
    <font>
      <b/>
      <sz val="11"/>
      <color indexed="53"/>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179"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6"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4" fillId="9" borderId="0" applyNumberFormat="0" applyBorder="0" applyAlignment="0" applyProtection="0"/>
    <xf numFmtId="0" fontId="37" fillId="0" borderId="4" applyNumberFormat="0" applyFill="0" applyAlignment="0" applyProtection="0"/>
    <xf numFmtId="0" fontId="34"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37">
    <xf numFmtId="0" fontId="0" fillId="0" borderId="0" xfId="0" applyAlignment="1">
      <alignment/>
    </xf>
    <xf numFmtId="0" fontId="31" fillId="0" borderId="0" xfId="0" applyNumberFormat="1" applyFont="1" applyFill="1" applyBorder="1" applyAlignment="1">
      <alignment/>
    </xf>
    <xf numFmtId="0" fontId="31" fillId="0" borderId="0" xfId="0" applyFont="1" applyFill="1" applyBorder="1" applyAlignment="1">
      <alignment vertical="center"/>
    </xf>
    <xf numFmtId="0" fontId="3" fillId="0" borderId="0" xfId="0" applyNumberFormat="1" applyFont="1" applyFill="1" applyBorder="1" applyAlignment="1">
      <alignment horizontal="center" vertical="center" wrapText="1" shrinkToFit="1"/>
    </xf>
    <xf numFmtId="0" fontId="4" fillId="0" borderId="0" xfId="0" applyNumberFormat="1" applyFont="1" applyFill="1" applyBorder="1" applyAlignment="1">
      <alignment horizontal="left" vertical="center"/>
    </xf>
    <xf numFmtId="49" fontId="50" fillId="0" borderId="9" xfId="0" applyNumberFormat="1" applyFont="1" applyFill="1" applyBorder="1" applyAlignment="1">
      <alignment horizontal="center" vertical="center"/>
    </xf>
    <xf numFmtId="0" fontId="50" fillId="0" borderId="9" xfId="0" applyFont="1" applyFill="1" applyBorder="1" applyAlignment="1">
      <alignment horizontal="center" vertical="center" wrapText="1"/>
    </xf>
    <xf numFmtId="0" fontId="50" fillId="0" borderId="9" xfId="0" applyFont="1" applyFill="1" applyBorder="1" applyAlignment="1">
      <alignment horizontal="center" vertical="center"/>
    </xf>
    <xf numFmtId="0" fontId="50" fillId="0" borderId="9" xfId="0" applyFont="1" applyFill="1" applyBorder="1" applyAlignment="1">
      <alignment horizontal="left" vertical="center" wrapText="1"/>
    </xf>
    <xf numFmtId="49" fontId="50" fillId="0" borderId="9" xfId="0" applyNumberFormat="1" applyFont="1" applyFill="1" applyBorder="1" applyAlignment="1">
      <alignment horizontal="center" vertical="center" wrapText="1"/>
    </xf>
    <xf numFmtId="0" fontId="6" fillId="0" borderId="0" xfId="0" applyFont="1" applyBorder="1" applyAlignment="1" applyProtection="1">
      <alignment/>
      <protection/>
    </xf>
    <xf numFmtId="0" fontId="7" fillId="0" borderId="0" xfId="0" applyFont="1" applyBorder="1" applyAlignment="1" applyProtection="1">
      <alignment/>
      <protection/>
    </xf>
    <xf numFmtId="0" fontId="8" fillId="0" borderId="0" xfId="0" applyFont="1" applyBorder="1" applyAlignment="1" applyProtection="1">
      <alignment horizontal="center" vertical="center"/>
      <protection/>
    </xf>
    <xf numFmtId="0" fontId="8" fillId="0" borderId="0" xfId="0" applyFont="1" applyBorder="1" applyAlignment="1" applyProtection="1">
      <alignment vertical="center"/>
      <protection/>
    </xf>
    <xf numFmtId="0" fontId="9" fillId="0" borderId="0" xfId="0" applyFont="1" applyBorder="1" applyAlignment="1" applyProtection="1">
      <alignment/>
      <protection/>
    </xf>
    <xf numFmtId="0" fontId="10" fillId="0" borderId="10" xfId="0" applyFont="1" applyBorder="1" applyAlignment="1" applyProtection="1">
      <alignment horizontal="center" vertical="center" wrapText="1"/>
      <protection/>
    </xf>
    <xf numFmtId="0" fontId="2" fillId="0" borderId="10" xfId="0" applyFont="1" applyBorder="1" applyAlignment="1" applyProtection="1">
      <alignment vertical="center"/>
      <protection/>
    </xf>
    <xf numFmtId="180" fontId="2" fillId="0" borderId="10" xfId="0" applyNumberFormat="1" applyFont="1" applyBorder="1" applyAlignment="1" applyProtection="1">
      <alignment vertical="center"/>
      <protection/>
    </xf>
    <xf numFmtId="0" fontId="11" fillId="0" borderId="0" xfId="0" applyFont="1" applyBorder="1" applyAlignment="1" applyProtection="1">
      <alignment horizontal="right"/>
      <protection/>
    </xf>
    <xf numFmtId="0" fontId="9" fillId="0" borderId="0" xfId="0" applyFont="1" applyBorder="1" applyAlignment="1" applyProtection="1">
      <alignment horizontal="right" vertical="center"/>
      <protection/>
    </xf>
    <xf numFmtId="0" fontId="11" fillId="0" borderId="0" xfId="0" applyFont="1" applyBorder="1" applyAlignment="1" applyProtection="1">
      <alignment horizontal="right" vertical="center"/>
      <protection/>
    </xf>
    <xf numFmtId="0" fontId="8" fillId="0" borderId="0" xfId="0" applyFont="1" applyBorder="1" applyAlignment="1" applyProtection="1">
      <alignment vertical="center" wrapText="1"/>
      <protection/>
    </xf>
    <xf numFmtId="0" fontId="10" fillId="0" borderId="10" xfId="0" applyFont="1" applyBorder="1" applyAlignment="1" applyProtection="1">
      <alignment horizontal="center" vertical="center"/>
      <protection/>
    </xf>
    <xf numFmtId="0" fontId="9" fillId="0" borderId="10" xfId="0" applyFont="1" applyBorder="1" applyAlignment="1" applyProtection="1">
      <alignment vertical="center"/>
      <protection/>
    </xf>
    <xf numFmtId="4" fontId="9" fillId="0" borderId="10" xfId="0" applyNumberFormat="1" applyFont="1" applyBorder="1" applyAlignment="1" applyProtection="1">
      <alignment vertical="center"/>
      <protection/>
    </xf>
    <xf numFmtId="0" fontId="2" fillId="0" borderId="0" xfId="0" applyFont="1" applyBorder="1" applyAlignment="1" applyProtection="1">
      <alignment/>
      <protection/>
    </xf>
    <xf numFmtId="0" fontId="9" fillId="0" borderId="10" xfId="0" applyFont="1" applyBorder="1" applyAlignment="1" applyProtection="1">
      <alignment horizontal="center" vertical="center"/>
      <protection/>
    </xf>
    <xf numFmtId="0" fontId="11" fillId="0" borderId="0"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10" xfId="0" applyFont="1" applyBorder="1" applyAlignment="1" applyProtection="1">
      <alignment horizontal="center" vertical="center" wrapText="1"/>
      <protection/>
    </xf>
    <xf numFmtId="0" fontId="11" fillId="0" borderId="0" xfId="0" applyFont="1" applyBorder="1" applyAlignment="1" applyProtection="1">
      <alignment/>
      <protection/>
    </xf>
    <xf numFmtId="0" fontId="9" fillId="0" borderId="10" xfId="0" applyFont="1" applyBorder="1" applyAlignment="1" applyProtection="1">
      <alignment vertical="center" wrapText="1"/>
      <protection/>
    </xf>
    <xf numFmtId="4" fontId="9" fillId="0" borderId="10" xfId="0" applyNumberFormat="1" applyFont="1" applyBorder="1" applyAlignment="1" applyProtection="1">
      <alignment vertical="center" wrapText="1"/>
      <protection/>
    </xf>
    <xf numFmtId="0" fontId="12" fillId="0" borderId="0" xfId="0" applyFont="1" applyBorder="1" applyAlignment="1" applyProtection="1">
      <alignment horizontal="center" vertical="center"/>
      <protection/>
    </xf>
    <xf numFmtId="0" fontId="12" fillId="0" borderId="0" xfId="0" applyFont="1" applyBorder="1" applyAlignment="1" applyProtection="1">
      <alignment vertical="center" wrapText="1"/>
      <protection/>
    </xf>
    <xf numFmtId="180" fontId="9" fillId="0" borderId="10" xfId="0" applyNumberFormat="1" applyFont="1" applyBorder="1" applyAlignment="1" applyProtection="1">
      <alignment vertical="center"/>
      <protection/>
    </xf>
    <xf numFmtId="4" fontId="2" fillId="0" borderId="10" xfId="0" applyNumberFormat="1" applyFont="1" applyBorder="1" applyAlignment="1" applyProtection="1">
      <alignmen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37"/>
  <sheetViews>
    <sheetView showGridLines="0" workbookViewId="0" topLeftCell="A16">
      <selection activeCell="K32" sqref="K32"/>
    </sheetView>
  </sheetViews>
  <sheetFormatPr defaultColWidth="9.140625" defaultRowHeight="12.75" customHeight="1"/>
  <cols>
    <col min="1" max="1" width="31.8515625" style="10" customWidth="1"/>
    <col min="2" max="2" width="24.8515625" style="10" customWidth="1"/>
    <col min="3" max="3" width="24.140625" style="10" customWidth="1"/>
    <col min="4" max="4" width="17.28125" style="10" customWidth="1"/>
    <col min="5" max="5" width="9.140625" style="10" customWidth="1"/>
  </cols>
  <sheetData>
    <row r="1" s="10" customFormat="1" ht="17.25" customHeight="1">
      <c r="D1" s="20"/>
    </row>
    <row r="2" spans="1:4" s="10" customFormat="1" ht="36" customHeight="1">
      <c r="A2" s="12" t="s">
        <v>0</v>
      </c>
      <c r="B2" s="21"/>
      <c r="C2" s="21"/>
      <c r="D2" s="21"/>
    </row>
    <row r="3" spans="1:4" s="10" customFormat="1" ht="15.75" customHeight="1">
      <c r="A3" s="30"/>
      <c r="B3" s="30"/>
      <c r="C3" s="30"/>
      <c r="D3" s="20" t="s">
        <v>1</v>
      </c>
    </row>
    <row r="4" spans="1:4" s="10" customFormat="1" ht="23.25" customHeight="1">
      <c r="A4" s="22" t="s">
        <v>2</v>
      </c>
      <c r="B4" s="22"/>
      <c r="C4" s="22" t="s">
        <v>3</v>
      </c>
      <c r="D4" s="22"/>
    </row>
    <row r="5" spans="1:4" s="10" customFormat="1" ht="23.25" customHeight="1">
      <c r="A5" s="22" t="s">
        <v>4</v>
      </c>
      <c r="B5" s="22" t="s">
        <v>5</v>
      </c>
      <c r="C5" s="22" t="s">
        <v>4</v>
      </c>
      <c r="D5" s="22" t="s">
        <v>5</v>
      </c>
    </row>
    <row r="6" spans="1:4" s="10" customFormat="1" ht="23.25" customHeight="1">
      <c r="A6" s="23" t="s">
        <v>6</v>
      </c>
      <c r="B6" s="24">
        <v>506.19</v>
      </c>
      <c r="C6" s="23" t="s">
        <v>7</v>
      </c>
      <c r="D6" s="24"/>
    </row>
    <row r="7" spans="1:4" s="10" customFormat="1" ht="23.25" customHeight="1">
      <c r="A7" s="23" t="s">
        <v>8</v>
      </c>
      <c r="B7" s="24">
        <v>250</v>
      </c>
      <c r="C7" s="23" t="s">
        <v>9</v>
      </c>
      <c r="D7" s="24"/>
    </row>
    <row r="8" spans="1:4" s="10" customFormat="1" ht="23.25" customHeight="1">
      <c r="A8" s="23" t="s">
        <v>10</v>
      </c>
      <c r="B8" s="24"/>
      <c r="C8" s="23" t="s">
        <v>11</v>
      </c>
      <c r="D8" s="24"/>
    </row>
    <row r="9" spans="1:4" s="10" customFormat="1" ht="23.25" customHeight="1">
      <c r="A9" s="23" t="s">
        <v>12</v>
      </c>
      <c r="B9" s="24"/>
      <c r="C9" s="23" t="s">
        <v>13</v>
      </c>
      <c r="D9" s="24"/>
    </row>
    <row r="10" spans="1:4" s="10" customFormat="1" ht="23.25" customHeight="1">
      <c r="A10" s="23" t="s">
        <v>14</v>
      </c>
      <c r="B10" s="24"/>
      <c r="C10" s="23" t="s">
        <v>15</v>
      </c>
      <c r="D10" s="24"/>
    </row>
    <row r="11" spans="1:4" s="10" customFormat="1" ht="23.25" customHeight="1">
      <c r="A11" s="23"/>
      <c r="B11" s="24"/>
      <c r="C11" s="23" t="s">
        <v>16</v>
      </c>
      <c r="D11" s="24"/>
    </row>
    <row r="12" spans="1:4" s="10" customFormat="1" ht="23.25" customHeight="1">
      <c r="A12" s="23"/>
      <c r="B12" s="24"/>
      <c r="C12" s="23" t="s">
        <v>17</v>
      </c>
      <c r="D12" s="24"/>
    </row>
    <row r="13" spans="1:4" s="10" customFormat="1" ht="23.25" customHeight="1">
      <c r="A13" s="23"/>
      <c r="B13" s="24"/>
      <c r="C13" s="23" t="s">
        <v>18</v>
      </c>
      <c r="D13" s="24">
        <v>18.12</v>
      </c>
    </row>
    <row r="14" spans="1:4" s="10" customFormat="1" ht="23.25" customHeight="1">
      <c r="A14" s="23"/>
      <c r="B14" s="24"/>
      <c r="C14" s="23" t="s">
        <v>19</v>
      </c>
      <c r="D14" s="24"/>
    </row>
    <row r="15" spans="1:4" s="10" customFormat="1" ht="23.25" customHeight="1">
      <c r="A15" s="23"/>
      <c r="B15" s="24"/>
      <c r="C15" s="23" t="s">
        <v>20</v>
      </c>
      <c r="D15" s="24">
        <v>6.59</v>
      </c>
    </row>
    <row r="16" spans="1:4" s="10" customFormat="1" ht="23.25" customHeight="1">
      <c r="A16" s="23"/>
      <c r="B16" s="24"/>
      <c r="C16" s="23" t="s">
        <v>21</v>
      </c>
      <c r="D16" s="24"/>
    </row>
    <row r="17" spans="1:4" s="10" customFormat="1" ht="23.25" customHeight="1">
      <c r="A17" s="23"/>
      <c r="B17" s="24"/>
      <c r="C17" s="23" t="s">
        <v>22</v>
      </c>
      <c r="D17" s="24">
        <v>250</v>
      </c>
    </row>
    <row r="18" spans="1:4" s="10" customFormat="1" ht="23.25" customHeight="1">
      <c r="A18" s="23"/>
      <c r="B18" s="24"/>
      <c r="C18" s="23" t="s">
        <v>23</v>
      </c>
      <c r="D18" s="24">
        <v>468.38</v>
      </c>
    </row>
    <row r="19" spans="1:4" s="10" customFormat="1" ht="23.25" customHeight="1">
      <c r="A19" s="23"/>
      <c r="B19" s="24"/>
      <c r="C19" s="23" t="s">
        <v>24</v>
      </c>
      <c r="D19" s="24"/>
    </row>
    <row r="20" spans="1:4" s="10" customFormat="1" ht="23.25" customHeight="1">
      <c r="A20" s="23"/>
      <c r="B20" s="24"/>
      <c r="C20" s="23" t="s">
        <v>25</v>
      </c>
      <c r="D20" s="24"/>
    </row>
    <row r="21" spans="1:4" s="10" customFormat="1" ht="23.25" customHeight="1">
      <c r="A21" s="23"/>
      <c r="B21" s="24"/>
      <c r="C21" s="23" t="s">
        <v>26</v>
      </c>
      <c r="D21" s="24"/>
    </row>
    <row r="22" spans="1:4" s="10" customFormat="1" ht="23.25" customHeight="1">
      <c r="A22" s="23"/>
      <c r="B22" s="24"/>
      <c r="C22" s="23" t="s">
        <v>27</v>
      </c>
      <c r="D22" s="24"/>
    </row>
    <row r="23" spans="1:4" s="10" customFormat="1" ht="23.25" customHeight="1">
      <c r="A23" s="23"/>
      <c r="B23" s="24"/>
      <c r="C23" s="23" t="s">
        <v>28</v>
      </c>
      <c r="D23" s="24"/>
    </row>
    <row r="24" spans="1:4" s="10" customFormat="1" ht="23.25" customHeight="1">
      <c r="A24" s="23"/>
      <c r="B24" s="24"/>
      <c r="C24" s="23" t="s">
        <v>29</v>
      </c>
      <c r="D24" s="24"/>
    </row>
    <row r="25" spans="1:4" s="10" customFormat="1" ht="23.25" customHeight="1">
      <c r="A25" s="23"/>
      <c r="B25" s="24"/>
      <c r="C25" s="23" t="s">
        <v>30</v>
      </c>
      <c r="D25" s="24">
        <v>13.1</v>
      </c>
    </row>
    <row r="26" spans="1:4" s="10" customFormat="1" ht="23.25" customHeight="1">
      <c r="A26" s="23"/>
      <c r="B26" s="24"/>
      <c r="C26" s="23" t="s">
        <v>31</v>
      </c>
      <c r="D26" s="24"/>
    </row>
    <row r="27" spans="1:4" s="10" customFormat="1" ht="23.25" customHeight="1">
      <c r="A27" s="23"/>
      <c r="B27" s="24"/>
      <c r="C27" s="23" t="s">
        <v>32</v>
      </c>
      <c r="D27" s="24"/>
    </row>
    <row r="28" spans="1:4" s="10" customFormat="1" ht="23.25" customHeight="1">
      <c r="A28" s="23"/>
      <c r="B28" s="24"/>
      <c r="C28" s="23" t="s">
        <v>33</v>
      </c>
      <c r="D28" s="24"/>
    </row>
    <row r="29" spans="1:4" s="10" customFormat="1" ht="23.25" customHeight="1">
      <c r="A29" s="23"/>
      <c r="B29" s="24"/>
      <c r="C29" s="23" t="s">
        <v>34</v>
      </c>
      <c r="D29" s="24"/>
    </row>
    <row r="30" spans="1:4" s="10" customFormat="1" ht="23.25" customHeight="1">
      <c r="A30" s="23"/>
      <c r="B30" s="24"/>
      <c r="C30" s="23" t="s">
        <v>35</v>
      </c>
      <c r="D30" s="24"/>
    </row>
    <row r="31" spans="1:4" s="10" customFormat="1" ht="23.25" customHeight="1">
      <c r="A31" s="23"/>
      <c r="B31" s="24"/>
      <c r="C31" s="23" t="s">
        <v>36</v>
      </c>
      <c r="D31" s="24"/>
    </row>
    <row r="32" spans="1:4" s="10" customFormat="1" ht="23.25" customHeight="1">
      <c r="A32" s="23"/>
      <c r="B32" s="24"/>
      <c r="C32" s="23" t="s">
        <v>37</v>
      </c>
      <c r="D32" s="24"/>
    </row>
    <row r="33" spans="1:4" s="10" customFormat="1" ht="23.25" customHeight="1">
      <c r="A33" s="23"/>
      <c r="B33" s="24"/>
      <c r="C33" s="23" t="s">
        <v>38</v>
      </c>
      <c r="D33" s="24"/>
    </row>
    <row r="34" spans="1:4" s="10" customFormat="1" ht="23.25" customHeight="1">
      <c r="A34" s="23"/>
      <c r="B34" s="24"/>
      <c r="C34" s="23" t="s">
        <v>39</v>
      </c>
      <c r="D34" s="24"/>
    </row>
    <row r="35" spans="1:4" s="10" customFormat="1" ht="23.25" customHeight="1">
      <c r="A35" s="23"/>
      <c r="B35" s="24"/>
      <c r="C35" s="23" t="s">
        <v>40</v>
      </c>
      <c r="D35" s="24"/>
    </row>
    <row r="36" spans="1:4" s="10" customFormat="1" ht="23.25" customHeight="1">
      <c r="A36" s="23"/>
      <c r="B36" s="24"/>
      <c r="C36" s="23"/>
      <c r="D36" s="24"/>
    </row>
    <row r="37" spans="1:4" s="10" customFormat="1" ht="23.25" customHeight="1">
      <c r="A37" s="23" t="s">
        <v>41</v>
      </c>
      <c r="B37" s="24">
        <f>SUM(B6:B10)</f>
        <v>756.19</v>
      </c>
      <c r="C37" s="23" t="s">
        <v>42</v>
      </c>
      <c r="D37" s="24">
        <f>SUM(D6:D35)</f>
        <v>756.1899999999999</v>
      </c>
    </row>
  </sheetData>
  <sheetProtection formatCells="0" formatColumns="0" formatRows="0" insertColumns="0" insertRows="0" insertHyperlinks="0" deleteColumns="0" deleteRows="0" sort="0" autoFilter="0" pivotTables="0"/>
  <mergeCells count="3">
    <mergeCell ref="A2:D2"/>
    <mergeCell ref="A4:B4"/>
    <mergeCell ref="C4:D4"/>
  </mergeCells>
  <printOptions horizontalCentered="1"/>
  <pageMargins left="0.7086614173228346" right="0.7086614173228346" top="0.7874015748031494" bottom="0.7874015748031494" header="0" footer="0"/>
  <pageSetup horizontalDpi="300" verticalDpi="300" orientation="portrait" paperSize="9" scale="90"/>
</worksheet>
</file>

<file path=xl/worksheets/sheet10.xml><?xml version="1.0" encoding="utf-8"?>
<worksheet xmlns="http://schemas.openxmlformats.org/spreadsheetml/2006/main" xmlns:r="http://schemas.openxmlformats.org/officeDocument/2006/relationships">
  <dimension ref="A1:E6"/>
  <sheetViews>
    <sheetView showGridLines="0" workbookViewId="0" topLeftCell="A1">
      <selection activeCell="E1" sqref="E1"/>
    </sheetView>
  </sheetViews>
  <sheetFormatPr defaultColWidth="9.140625" defaultRowHeight="12.75" customHeight="1"/>
  <cols>
    <col min="1" max="1" width="14.7109375" style="10" customWidth="1"/>
    <col min="2" max="2" width="30.140625" style="10" customWidth="1"/>
    <col min="3" max="3" width="18.140625" style="10" customWidth="1"/>
    <col min="4" max="4" width="17.421875" style="10" customWidth="1"/>
    <col min="5" max="5" width="17.28125" style="10" customWidth="1"/>
    <col min="6" max="6" width="9.140625" style="10" customWidth="1"/>
  </cols>
  <sheetData>
    <row r="1" s="10" customFormat="1" ht="20.25" customHeight="1">
      <c r="E1" s="20"/>
    </row>
    <row r="2" spans="1:5" s="10" customFormat="1" ht="33.75" customHeight="1">
      <c r="A2" s="12" t="s">
        <v>127</v>
      </c>
      <c r="B2" s="21"/>
      <c r="C2" s="21"/>
      <c r="D2" s="21"/>
      <c r="E2" s="21"/>
    </row>
    <row r="3" spans="1:5" s="10" customFormat="1" ht="15" customHeight="1">
      <c r="A3" s="27"/>
      <c r="B3" s="27"/>
      <c r="C3" s="27"/>
      <c r="D3" s="27"/>
      <c r="E3" s="20" t="s">
        <v>1</v>
      </c>
    </row>
    <row r="4" spans="1:5" s="10" customFormat="1" ht="22.5" customHeight="1">
      <c r="A4" s="28" t="s">
        <v>128</v>
      </c>
      <c r="B4" s="28"/>
      <c r="C4" s="29" t="s">
        <v>129</v>
      </c>
      <c r="D4" s="29"/>
      <c r="E4" s="29"/>
    </row>
    <row r="5" spans="1:5" s="10" customFormat="1" ht="22.5" customHeight="1">
      <c r="A5" s="28" t="s">
        <v>45</v>
      </c>
      <c r="B5" s="28" t="s">
        <v>46</v>
      </c>
      <c r="C5" s="28" t="s">
        <v>84</v>
      </c>
      <c r="D5" s="28" t="s">
        <v>80</v>
      </c>
      <c r="E5" s="28" t="s">
        <v>81</v>
      </c>
    </row>
    <row r="6" spans="1:5" s="10" customFormat="1" ht="22.5" customHeight="1">
      <c r="A6" s="16"/>
      <c r="B6" s="16"/>
      <c r="C6" s="17"/>
      <c r="D6" s="17"/>
      <c r="E6" s="17"/>
    </row>
    <row r="7" s="10" customFormat="1" ht="22.5" customHeight="1"/>
    <row r="8" s="10" customFormat="1" ht="22.5" customHeight="1"/>
    <row r="9" s="10" customFormat="1" ht="22.5" customHeight="1"/>
    <row r="10" s="10" customFormat="1" ht="22.5" customHeight="1"/>
    <row r="11" s="10" customFormat="1" ht="22.5" customHeight="1"/>
    <row r="12" s="10" customFormat="1" ht="22.5" customHeight="1"/>
    <row r="13" s="10" customFormat="1" ht="22.5" customHeight="1"/>
    <row r="14" s="10" customFormat="1" ht="22.5" customHeight="1"/>
    <row r="15" s="10" customFormat="1" ht="22.5" customHeight="1"/>
    <row r="16" s="10" customFormat="1" ht="22.5" customHeight="1"/>
    <row r="17" s="10" customFormat="1" ht="22.5" customHeight="1"/>
    <row r="18" s="10" customFormat="1" ht="22.5" customHeight="1"/>
    <row r="19" s="10" customFormat="1" ht="22.5" customHeight="1"/>
    <row r="20" s="10" customFormat="1" ht="22.5" customHeight="1"/>
    <row r="21" s="10" customFormat="1" ht="22.5" customHeight="1"/>
    <row r="22" s="10" customFormat="1" ht="22.5" customHeight="1"/>
    <row r="23" s="10" customFormat="1" ht="22.5" customHeight="1"/>
    <row r="24" s="10" customFormat="1" ht="22.5" customHeight="1"/>
    <row r="25" s="10" customFormat="1" ht="22.5" customHeight="1"/>
    <row r="26" s="10" customFormat="1" ht="22.5" customHeight="1"/>
    <row r="27" s="10" customFormat="1" ht="22.5" customHeight="1"/>
    <row r="28" s="10" customFormat="1" ht="22.5" customHeight="1"/>
    <row r="29" s="10" customFormat="1" ht="22.5" customHeight="1"/>
    <row r="30" s="10" customFormat="1" ht="22.5" customHeight="1"/>
    <row r="31" s="10" customFormat="1" ht="22.5" customHeight="1"/>
    <row r="32" s="10" customFormat="1" ht="22.5" customHeight="1"/>
    <row r="33" s="10" customFormat="1" ht="22.5" customHeight="1"/>
    <row r="34" s="10" customFormat="1" ht="22.5" customHeight="1"/>
    <row r="35" s="10" customFormat="1" ht="22.5" customHeight="1"/>
    <row r="36" s="10" customFormat="1" ht="22.5" customHeight="1"/>
    <row r="37" s="10" customFormat="1" ht="22.5" customHeight="1"/>
    <row r="38" s="10" customFormat="1" ht="22.5" customHeight="1"/>
    <row r="39" s="10" customFormat="1" ht="22.5" customHeight="1"/>
    <row r="40" s="10" customFormat="1" ht="22.5" customHeight="1"/>
    <row r="41" s="10" customFormat="1" ht="22.5" customHeight="1"/>
    <row r="42" s="10" customFormat="1" ht="22.5" customHeight="1"/>
    <row r="43" s="10" customFormat="1" ht="22.5" customHeight="1"/>
    <row r="44" s="10" customFormat="1" ht="22.5" customHeight="1"/>
    <row r="45" s="10" customFormat="1" ht="22.5" customHeight="1"/>
    <row r="46" s="10" customFormat="1" ht="22.5" customHeight="1"/>
    <row r="47" s="10" customFormat="1" ht="22.5" customHeight="1"/>
    <row r="48" s="10" customFormat="1" ht="22.5" customHeight="1"/>
    <row r="49" s="10" customFormat="1" ht="22.5" customHeight="1"/>
    <row r="50" s="10" customFormat="1" ht="22.5" customHeight="1"/>
    <row r="51" s="10" customFormat="1" ht="22.5" customHeight="1"/>
    <row r="52" s="10" customFormat="1" ht="22.5" customHeight="1"/>
    <row r="53" s="10" customFormat="1" ht="22.5" customHeight="1"/>
    <row r="54" s="10" customFormat="1" ht="22.5" customHeight="1"/>
    <row r="55" s="10" customFormat="1" ht="22.5" customHeight="1"/>
    <row r="56" s="10" customFormat="1" ht="22.5" customHeight="1"/>
    <row r="57" s="10" customFormat="1" ht="22.5" customHeight="1"/>
    <row r="58" s="10" customFormat="1" ht="22.5" customHeight="1"/>
    <row r="59" s="10" customFormat="1" ht="22.5" customHeight="1"/>
    <row r="60" s="10" customFormat="1" ht="22.5" customHeight="1"/>
    <row r="61" s="10" customFormat="1" ht="22.5" customHeight="1"/>
    <row r="62" s="10" customFormat="1" ht="22.5" customHeight="1"/>
    <row r="63" s="10" customFormat="1" ht="22.5" customHeight="1"/>
    <row r="64" s="10" customFormat="1" ht="22.5" customHeight="1"/>
    <row r="65" s="10" customFormat="1" ht="22.5" customHeight="1"/>
    <row r="66" s="10" customFormat="1" ht="22.5" customHeight="1"/>
    <row r="67" s="10" customFormat="1" ht="22.5" customHeight="1"/>
    <row r="68" s="10" customFormat="1" ht="22.5" customHeight="1"/>
    <row r="69" s="10" customFormat="1" ht="22.5" customHeight="1"/>
    <row r="70" s="10" customFormat="1" ht="22.5" customHeight="1"/>
    <row r="71" s="10" customFormat="1" ht="22.5" customHeight="1"/>
    <row r="72" s="10" customFormat="1" ht="22.5" customHeight="1"/>
    <row r="73" s="10" customFormat="1" ht="22.5" customHeight="1"/>
    <row r="74" s="10" customFormat="1" ht="22.5" customHeight="1"/>
    <row r="75" s="10" customFormat="1" ht="22.5" customHeight="1"/>
    <row r="76" s="10" customFormat="1" ht="22.5" customHeight="1"/>
    <row r="77" s="10" customFormat="1" ht="22.5" customHeight="1"/>
    <row r="78" s="10" customFormat="1" ht="22.5" customHeight="1"/>
    <row r="79" s="10" customFormat="1" ht="22.5" customHeight="1"/>
    <row r="80" s="10" customFormat="1" ht="22.5" customHeight="1"/>
    <row r="81" s="10" customFormat="1" ht="22.5" customHeight="1"/>
    <row r="82" s="10" customFormat="1" ht="22.5" customHeight="1"/>
    <row r="83" s="10" customFormat="1" ht="22.5" customHeight="1"/>
    <row r="84" s="10" customFormat="1" ht="22.5" customHeight="1"/>
    <row r="85" s="10" customFormat="1" ht="22.5" customHeight="1"/>
    <row r="86" s="10" customFormat="1" ht="22.5" customHeight="1"/>
    <row r="87" s="10" customFormat="1" ht="22.5" customHeight="1"/>
    <row r="88" s="10" customFormat="1" ht="22.5" customHeight="1"/>
    <row r="89" s="10" customFormat="1" ht="22.5" customHeight="1"/>
    <row r="90" s="10" customFormat="1" ht="22.5" customHeight="1"/>
    <row r="91" s="10" customFormat="1" ht="22.5" customHeight="1"/>
    <row r="92" s="10" customFormat="1" ht="22.5" customHeight="1"/>
    <row r="93" s="10" customFormat="1" ht="22.5" customHeight="1"/>
    <row r="94" s="10" customFormat="1" ht="22.5" customHeight="1"/>
    <row r="95" s="10" customFormat="1" ht="22.5" customHeight="1"/>
    <row r="96" s="10" customFormat="1" ht="22.5" customHeight="1"/>
    <row r="97" s="10" customFormat="1" ht="22.5" customHeight="1"/>
    <row r="98" s="10" customFormat="1" ht="22.5" customHeight="1"/>
    <row r="99" s="10" customFormat="1" ht="22.5" customHeight="1"/>
    <row r="100" s="10" customFormat="1" ht="22.5" customHeight="1"/>
    <row r="101" s="10" customFormat="1" ht="22.5" customHeight="1"/>
    <row r="102" s="10" customFormat="1" ht="22.5" customHeight="1"/>
    <row r="103" s="10" customFormat="1" ht="22.5" customHeight="1"/>
    <row r="104" s="10" customFormat="1" ht="22.5" customHeight="1"/>
    <row r="105" s="10" customFormat="1" ht="22.5" customHeight="1"/>
    <row r="106" s="10" customFormat="1" ht="22.5" customHeight="1"/>
    <row r="107" s="10" customFormat="1" ht="22.5" customHeight="1"/>
    <row r="108" s="10" customFormat="1" ht="22.5" customHeight="1"/>
    <row r="109" s="10" customFormat="1" ht="22.5" customHeight="1"/>
    <row r="110" s="10" customFormat="1" ht="22.5" customHeight="1"/>
    <row r="111" s="10" customFormat="1" ht="22.5" customHeight="1"/>
    <row r="112" s="10" customFormat="1" ht="22.5" customHeight="1"/>
    <row r="113" s="10" customFormat="1" ht="22.5" customHeight="1"/>
    <row r="114" s="10" customFormat="1" ht="22.5" customHeight="1"/>
    <row r="115" s="10" customFormat="1" ht="22.5" customHeight="1"/>
    <row r="116" s="10" customFormat="1" ht="22.5" customHeight="1"/>
    <row r="117" s="10" customFormat="1" ht="22.5" customHeight="1"/>
    <row r="118" s="10" customFormat="1" ht="22.5" customHeight="1"/>
    <row r="119" s="10" customFormat="1" ht="22.5" customHeight="1"/>
    <row r="120" s="10" customFormat="1" ht="22.5" customHeight="1"/>
    <row r="121" s="10" customFormat="1" ht="22.5" customHeight="1"/>
    <row r="122" s="10" customFormat="1" ht="22.5" customHeight="1"/>
    <row r="123" s="10" customFormat="1" ht="22.5" customHeight="1"/>
    <row r="124" s="10" customFormat="1" ht="22.5" customHeight="1"/>
    <row r="125" s="10" customFormat="1" ht="22.5" customHeight="1"/>
    <row r="126" s="10" customFormat="1" ht="22.5" customHeight="1"/>
    <row r="127" s="10" customFormat="1" ht="22.5" customHeight="1"/>
    <row r="128" s="10" customFormat="1" ht="22.5" customHeight="1"/>
    <row r="129" s="10" customFormat="1" ht="22.5" customHeight="1"/>
    <row r="130" s="10" customFormat="1" ht="22.5" customHeight="1"/>
    <row r="131" s="10" customFormat="1" ht="22.5" customHeight="1"/>
    <row r="132" s="10" customFormat="1" ht="22.5" customHeight="1"/>
    <row r="133" s="10" customFormat="1" ht="22.5" customHeight="1"/>
    <row r="134" s="10" customFormat="1" ht="22.5" customHeight="1"/>
    <row r="135" s="10" customFormat="1" ht="22.5" customHeight="1"/>
    <row r="136" s="10" customFormat="1" ht="22.5" customHeight="1"/>
    <row r="137" s="10" customFormat="1" ht="22.5" customHeight="1"/>
    <row r="138" s="10" customFormat="1" ht="22.5" customHeight="1"/>
    <row r="139" s="10" customFormat="1" ht="22.5" customHeight="1"/>
    <row r="140" s="10" customFormat="1" ht="22.5" customHeight="1"/>
    <row r="141" s="10" customFormat="1" ht="22.5" customHeight="1"/>
    <row r="142" s="10" customFormat="1" ht="22.5" customHeight="1"/>
    <row r="143" s="10" customFormat="1" ht="22.5" customHeight="1"/>
    <row r="144" s="10" customFormat="1" ht="22.5" customHeight="1"/>
    <row r="145" s="10" customFormat="1" ht="22.5" customHeight="1"/>
    <row r="146" s="10" customFormat="1" ht="22.5" customHeight="1"/>
    <row r="147" s="10" customFormat="1" ht="22.5" customHeight="1"/>
    <row r="148" s="10" customFormat="1" ht="22.5" customHeight="1"/>
    <row r="149" s="10" customFormat="1" ht="22.5" customHeight="1"/>
    <row r="150" s="10" customFormat="1" ht="22.5" customHeight="1"/>
    <row r="151" s="10" customFormat="1" ht="22.5" customHeight="1"/>
    <row r="152" s="10" customFormat="1" ht="22.5" customHeight="1"/>
    <row r="153" s="10" customFormat="1" ht="22.5" customHeight="1"/>
    <row r="154" s="10" customFormat="1" ht="22.5" customHeight="1"/>
    <row r="155" s="10" customFormat="1" ht="22.5" customHeight="1"/>
    <row r="156" s="10" customFormat="1" ht="22.5" customHeight="1"/>
    <row r="157" s="10" customFormat="1" ht="22.5" customHeight="1"/>
    <row r="158" s="10" customFormat="1" ht="22.5" customHeight="1"/>
    <row r="159" s="10" customFormat="1" ht="22.5" customHeight="1"/>
    <row r="160" s="10" customFormat="1" ht="22.5" customHeight="1"/>
    <row r="161" s="10" customFormat="1" ht="22.5" customHeight="1"/>
    <row r="162" s="10" customFormat="1" ht="22.5" customHeight="1"/>
    <row r="163" s="10" customFormat="1" ht="22.5" customHeight="1"/>
    <row r="164" s="10" customFormat="1" ht="22.5" customHeight="1"/>
    <row r="165" s="10" customFormat="1" ht="22.5" customHeight="1"/>
    <row r="166" s="10" customFormat="1" ht="22.5" customHeight="1"/>
    <row r="167" s="10" customFormat="1" ht="22.5" customHeight="1"/>
    <row r="168" s="10" customFormat="1" ht="22.5" customHeight="1"/>
    <row r="169" s="10" customFormat="1" ht="22.5" customHeight="1"/>
    <row r="170" s="10" customFormat="1" ht="22.5" customHeight="1"/>
    <row r="171" s="10" customFormat="1" ht="22.5" customHeight="1"/>
    <row r="172" s="10" customFormat="1" ht="22.5" customHeight="1"/>
    <row r="173" s="10" customFormat="1" ht="22.5" customHeight="1"/>
    <row r="174" s="10" customFormat="1" ht="22.5" customHeight="1"/>
    <row r="175" s="10" customFormat="1" ht="22.5" customHeight="1"/>
    <row r="176" s="10" customFormat="1" ht="22.5" customHeight="1"/>
    <row r="177" s="10" customFormat="1" ht="22.5" customHeight="1"/>
    <row r="178" s="10" customFormat="1" ht="22.5" customHeight="1"/>
    <row r="179" s="10" customFormat="1" ht="22.5" customHeight="1"/>
    <row r="180" s="10" customFormat="1" ht="22.5" customHeight="1"/>
    <row r="181" s="10" customFormat="1" ht="22.5" customHeight="1"/>
    <row r="182" s="10" customFormat="1" ht="22.5" customHeight="1"/>
    <row r="183" s="10" customFormat="1" ht="22.5" customHeight="1"/>
    <row r="184" s="10" customFormat="1" ht="22.5" customHeight="1"/>
    <row r="185" s="10" customFormat="1" ht="22.5" customHeight="1"/>
    <row r="186" s="10" customFormat="1" ht="22.5" customHeight="1"/>
    <row r="187" s="10" customFormat="1" ht="22.5" customHeight="1"/>
    <row r="188" s="10" customFormat="1" ht="22.5" customHeight="1"/>
    <row r="189" s="10" customFormat="1" ht="22.5" customHeight="1"/>
    <row r="190" s="10" customFormat="1" ht="22.5" customHeight="1"/>
    <row r="191" s="10" customFormat="1" ht="22.5" customHeight="1"/>
    <row r="192" s="10" customFormat="1" ht="22.5" customHeight="1"/>
    <row r="193" s="10" customFormat="1" ht="22.5" customHeight="1"/>
    <row r="194" s="10" customFormat="1" ht="22.5" customHeight="1"/>
    <row r="195" s="10" customFormat="1" ht="22.5" customHeight="1"/>
    <row r="196" s="10" customFormat="1" ht="22.5" customHeight="1"/>
    <row r="197" s="10" customFormat="1" ht="22.5" customHeight="1"/>
    <row r="198" s="10" customFormat="1" ht="22.5" customHeight="1"/>
    <row r="199" s="10" customFormat="1" ht="22.5" customHeight="1"/>
    <row r="200" s="10" customFormat="1" ht="22.5" customHeight="1"/>
    <row r="201" s="10" customFormat="1" ht="22.5" customHeight="1"/>
    <row r="202" s="10" customFormat="1" ht="22.5" customHeight="1"/>
    <row r="203" s="10" customFormat="1" ht="22.5" customHeight="1"/>
    <row r="204" s="10" customFormat="1" ht="22.5" customHeight="1"/>
    <row r="205" s="10" customFormat="1" ht="22.5" customHeight="1"/>
    <row r="206" s="10" customFormat="1" ht="22.5" customHeight="1"/>
    <row r="207" s="10" customFormat="1" ht="22.5" customHeight="1"/>
    <row r="208" s="10" customFormat="1" ht="22.5" customHeight="1"/>
    <row r="209" s="10" customFormat="1" ht="22.5" customHeight="1"/>
    <row r="210" s="10" customFormat="1" ht="22.5" customHeight="1"/>
    <row r="211" s="10" customFormat="1" ht="22.5" customHeight="1"/>
    <row r="212" s="10" customFormat="1" ht="22.5" customHeight="1"/>
    <row r="213" s="10" customFormat="1" ht="22.5" customHeight="1"/>
    <row r="214" s="10" customFormat="1" ht="22.5" customHeight="1"/>
    <row r="215" s="10" customFormat="1" ht="22.5" customHeight="1"/>
    <row r="216" s="10" customFormat="1" ht="22.5" customHeight="1"/>
    <row r="217" s="10" customFormat="1" ht="22.5" customHeight="1"/>
    <row r="218" s="10" customFormat="1" ht="22.5" customHeight="1"/>
    <row r="219" s="10" customFormat="1" ht="22.5" customHeight="1"/>
    <row r="220" s="10" customFormat="1" ht="22.5" customHeight="1"/>
    <row r="221" s="10" customFormat="1" ht="22.5" customHeight="1"/>
    <row r="222" s="10" customFormat="1" ht="22.5" customHeight="1"/>
    <row r="223" s="10" customFormat="1" ht="22.5" customHeight="1"/>
    <row r="224" s="10" customFormat="1" ht="22.5" customHeight="1"/>
    <row r="225" s="10" customFormat="1" ht="22.5" customHeight="1"/>
    <row r="226" s="10" customFormat="1" ht="22.5" customHeight="1"/>
    <row r="227" s="10" customFormat="1" ht="22.5" customHeight="1"/>
    <row r="228" s="10" customFormat="1" ht="22.5" customHeight="1"/>
    <row r="229" s="10" customFormat="1" ht="22.5" customHeight="1"/>
    <row r="230" s="10" customFormat="1" ht="22.5" customHeight="1"/>
    <row r="231" s="10" customFormat="1" ht="22.5" customHeight="1"/>
    <row r="232" s="10" customFormat="1" ht="22.5" customHeight="1"/>
    <row r="233" s="10" customFormat="1" ht="22.5" customHeight="1"/>
    <row r="234" s="10" customFormat="1" ht="22.5" customHeight="1"/>
    <row r="235" s="10" customFormat="1" ht="22.5" customHeight="1"/>
    <row r="236" s="10" customFormat="1" ht="22.5" customHeight="1"/>
    <row r="237" s="10" customFormat="1" ht="22.5" customHeight="1"/>
    <row r="238" s="10" customFormat="1" ht="22.5" customHeight="1"/>
    <row r="239" s="10" customFormat="1" ht="22.5" customHeight="1"/>
    <row r="240" s="10" customFormat="1" ht="22.5" customHeight="1"/>
    <row r="241" s="10" customFormat="1" ht="22.5" customHeight="1"/>
    <row r="242" s="10" customFormat="1" ht="22.5" customHeight="1"/>
    <row r="243" s="10" customFormat="1" ht="22.5" customHeight="1"/>
    <row r="244" s="10" customFormat="1" ht="22.5" customHeight="1"/>
    <row r="245" s="10" customFormat="1" ht="22.5" customHeight="1"/>
    <row r="246" s="10" customFormat="1" ht="22.5" customHeight="1"/>
    <row r="247" s="10" customFormat="1" ht="22.5" customHeight="1"/>
    <row r="248" s="10" customFormat="1" ht="22.5" customHeight="1"/>
    <row r="249" s="10" customFormat="1" ht="22.5" customHeight="1"/>
    <row r="250" s="10" customFormat="1" ht="22.5" customHeight="1"/>
    <row r="251" s="10" customFormat="1" ht="22.5" customHeight="1"/>
    <row r="252" s="10" customFormat="1" ht="22.5" customHeight="1"/>
    <row r="253" s="10" customFormat="1" ht="22.5" customHeight="1"/>
    <row r="254" s="10" customFormat="1" ht="22.5" customHeight="1"/>
    <row r="255" s="10" customFormat="1" ht="22.5" customHeight="1"/>
    <row r="256" s="10" customFormat="1" ht="22.5" customHeight="1"/>
    <row r="257" s="10" customFormat="1" ht="22.5" customHeight="1"/>
    <row r="258" s="10" customFormat="1" ht="22.5" customHeight="1"/>
    <row r="259" s="10" customFormat="1" ht="22.5" customHeight="1"/>
    <row r="260" s="10" customFormat="1" ht="22.5" customHeight="1"/>
    <row r="261" s="10" customFormat="1" ht="22.5" customHeight="1"/>
    <row r="262" s="10" customFormat="1" ht="22.5" customHeight="1"/>
    <row r="263" s="10" customFormat="1" ht="22.5" customHeight="1"/>
    <row r="264" s="10" customFormat="1" ht="22.5" customHeight="1"/>
    <row r="265" s="10" customFormat="1" ht="22.5" customHeight="1"/>
    <row r="266" s="10" customFormat="1" ht="22.5" customHeight="1"/>
    <row r="267" s="10" customFormat="1" ht="22.5" customHeight="1"/>
    <row r="268" s="10" customFormat="1" ht="22.5" customHeight="1"/>
    <row r="269" s="10" customFormat="1" ht="22.5" customHeight="1"/>
    <row r="270" s="10" customFormat="1" ht="22.5" customHeight="1"/>
    <row r="271" s="10" customFormat="1" ht="22.5" customHeight="1"/>
    <row r="272" s="10" customFormat="1" ht="22.5" customHeight="1"/>
    <row r="273" s="10" customFormat="1" ht="22.5" customHeight="1"/>
    <row r="274" s="10" customFormat="1" ht="22.5" customHeight="1"/>
    <row r="275" s="10" customFormat="1" ht="22.5" customHeight="1"/>
    <row r="276" s="10" customFormat="1" ht="22.5" customHeight="1"/>
    <row r="277" s="10" customFormat="1" ht="22.5" customHeight="1"/>
    <row r="278" s="10" customFormat="1" ht="22.5" customHeight="1"/>
    <row r="279" s="10" customFormat="1" ht="22.5" customHeight="1"/>
    <row r="280" s="10" customFormat="1" ht="22.5" customHeight="1"/>
    <row r="281" s="10" customFormat="1" ht="22.5" customHeight="1"/>
    <row r="282" s="10" customFormat="1" ht="22.5" customHeight="1"/>
    <row r="283" s="10" customFormat="1" ht="22.5" customHeight="1"/>
    <row r="284" s="10" customFormat="1" ht="22.5" customHeight="1"/>
    <row r="285" s="10" customFormat="1" ht="22.5" customHeight="1"/>
    <row r="286" s="10" customFormat="1" ht="22.5" customHeight="1"/>
    <row r="287" s="10" customFormat="1" ht="22.5" customHeight="1"/>
    <row r="288" s="10" customFormat="1" ht="22.5" customHeight="1"/>
    <row r="289" s="10" customFormat="1" ht="22.5" customHeight="1"/>
    <row r="290" s="10" customFormat="1" ht="22.5" customHeight="1"/>
    <row r="291" s="10" customFormat="1" ht="22.5" customHeight="1"/>
    <row r="292" s="10" customFormat="1" ht="22.5" customHeight="1"/>
    <row r="293" s="10" customFormat="1" ht="22.5" customHeight="1"/>
    <row r="294" s="10" customFormat="1" ht="22.5" customHeight="1"/>
    <row r="295" s="10" customFormat="1" ht="22.5" customHeight="1"/>
    <row r="296" s="10" customFormat="1" ht="22.5" customHeight="1"/>
    <row r="297" s="10" customFormat="1" ht="22.5" customHeight="1"/>
    <row r="298" s="10" customFormat="1" ht="22.5" customHeight="1"/>
    <row r="299" s="10" customFormat="1" ht="22.5" customHeight="1"/>
    <row r="300" s="10" customFormat="1" ht="22.5" customHeight="1"/>
    <row r="301" s="10" customFormat="1" ht="22.5" customHeight="1"/>
    <row r="302" s="10" customFormat="1" ht="22.5" customHeight="1"/>
    <row r="303" s="10" customFormat="1" ht="22.5" customHeight="1"/>
    <row r="304" s="10" customFormat="1" ht="22.5" customHeight="1"/>
    <row r="305" s="10" customFormat="1" ht="22.5" customHeight="1"/>
    <row r="306" s="10" customFormat="1" ht="22.5" customHeight="1"/>
    <row r="307" s="10" customFormat="1" ht="22.5" customHeight="1"/>
    <row r="308" s="10" customFormat="1" ht="22.5" customHeight="1"/>
    <row r="309" s="10" customFormat="1" ht="22.5" customHeight="1"/>
    <row r="310" s="10" customFormat="1" ht="22.5" customHeight="1"/>
    <row r="311" s="10" customFormat="1" ht="22.5" customHeight="1"/>
    <row r="312" s="10" customFormat="1" ht="22.5" customHeight="1"/>
    <row r="313" s="10" customFormat="1" ht="22.5" customHeight="1"/>
    <row r="314" s="10" customFormat="1" ht="22.5" customHeight="1"/>
    <row r="315" s="10" customFormat="1" ht="22.5" customHeight="1"/>
    <row r="316" s="10" customFormat="1" ht="22.5" customHeight="1"/>
    <row r="317" s="10" customFormat="1" ht="22.5" customHeight="1"/>
    <row r="318" s="10" customFormat="1" ht="22.5" customHeight="1"/>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7086614173228346" right="0.7086614173228346" top="0.7874015748031494" bottom="0.7874015748031494" header="0" footer="0"/>
  <pageSetup horizontalDpi="300" verticalDpi="300" orientation="portrait" paperSize="9" scale="90"/>
</worksheet>
</file>

<file path=xl/worksheets/sheet11.xml><?xml version="1.0" encoding="utf-8"?>
<worksheet xmlns="http://schemas.openxmlformats.org/spreadsheetml/2006/main" xmlns:r="http://schemas.openxmlformats.org/officeDocument/2006/relationships">
  <dimension ref="A1:B10"/>
  <sheetViews>
    <sheetView showGridLines="0" workbookViewId="0" topLeftCell="A1">
      <selection activeCell="B1" sqref="B1"/>
    </sheetView>
  </sheetViews>
  <sheetFormatPr defaultColWidth="9.140625" defaultRowHeight="12.75" customHeight="1"/>
  <cols>
    <col min="1" max="1" width="41.140625" style="10" customWidth="1"/>
    <col min="2" max="2" width="38.57421875" style="10" customWidth="1"/>
    <col min="3" max="3" width="9.140625" style="10" customWidth="1"/>
  </cols>
  <sheetData>
    <row r="1" spans="1:2" s="10" customFormat="1" ht="15.75" customHeight="1">
      <c r="A1" s="25"/>
      <c r="B1" s="20"/>
    </row>
    <row r="2" spans="1:2" s="10" customFormat="1" ht="40.5" customHeight="1">
      <c r="A2" s="12" t="s">
        <v>130</v>
      </c>
      <c r="B2" s="21"/>
    </row>
    <row r="3" spans="1:2" s="10" customFormat="1" ht="15" customHeight="1">
      <c r="A3" s="25"/>
      <c r="B3" s="20" t="s">
        <v>123</v>
      </c>
    </row>
    <row r="4" spans="1:2" s="10" customFormat="1" ht="34.5" customHeight="1">
      <c r="A4" s="22" t="s">
        <v>4</v>
      </c>
      <c r="B4" s="22" t="s">
        <v>44</v>
      </c>
    </row>
    <row r="5" spans="1:2" s="10" customFormat="1" ht="34.5" customHeight="1">
      <c r="A5" s="26" t="s">
        <v>131</v>
      </c>
      <c r="B5" s="24"/>
    </row>
    <row r="6" spans="1:2" s="10" customFormat="1" ht="34.5" customHeight="1">
      <c r="A6" s="26" t="s">
        <v>132</v>
      </c>
      <c r="B6" s="24"/>
    </row>
    <row r="7" spans="1:2" s="10" customFormat="1" ht="34.5" customHeight="1">
      <c r="A7" s="26" t="s">
        <v>133</v>
      </c>
      <c r="B7" s="24">
        <v>3.2</v>
      </c>
    </row>
    <row r="8" spans="1:2" s="10" customFormat="1" ht="34.5" customHeight="1">
      <c r="A8" s="26" t="s">
        <v>134</v>
      </c>
      <c r="B8" s="24"/>
    </row>
    <row r="9" spans="1:2" s="10" customFormat="1" ht="34.5" customHeight="1">
      <c r="A9" s="26" t="s">
        <v>135</v>
      </c>
      <c r="B9" s="24">
        <v>3.2</v>
      </c>
    </row>
    <row r="10" spans="1:2" s="10" customFormat="1" ht="34.5" customHeight="1">
      <c r="A10" s="26" t="s">
        <v>51</v>
      </c>
      <c r="B10" s="24">
        <v>3.2</v>
      </c>
    </row>
    <row r="11" s="10" customFormat="1" ht="24.75" customHeight="1"/>
  </sheetData>
  <sheetProtection formatCells="0" formatColumns="0" formatRows="0" insertColumns="0" insertRows="0" insertHyperlinks="0" deleteColumns="0" deleteRows="0" sort="0" autoFilter="0" pivotTables="0"/>
  <mergeCells count="1">
    <mergeCell ref="A2:B2"/>
  </mergeCells>
  <printOptions horizontalCentered="1"/>
  <pageMargins left="0.7874015748031494" right="0.7874015748031494" top="0.7874015748031494" bottom="0.7874015748031494" header="0" footer="0"/>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1:B5"/>
  <sheetViews>
    <sheetView showGridLines="0" workbookViewId="0" topLeftCell="A1">
      <selection activeCell="B1" sqref="B1"/>
    </sheetView>
  </sheetViews>
  <sheetFormatPr defaultColWidth="9.140625" defaultRowHeight="12.75" customHeight="1"/>
  <cols>
    <col min="1" max="1" width="46.8515625" style="10" customWidth="1"/>
    <col min="2" max="2" width="34.28125" style="10" customWidth="1"/>
    <col min="3" max="3" width="9.140625" style="10" customWidth="1"/>
  </cols>
  <sheetData>
    <row r="1" s="10" customFormat="1" ht="21" customHeight="1">
      <c r="B1" s="20"/>
    </row>
    <row r="2" spans="1:2" s="10" customFormat="1" ht="38.25" customHeight="1">
      <c r="A2" s="12" t="s">
        <v>136</v>
      </c>
      <c r="B2" s="21"/>
    </row>
    <row r="3" s="10" customFormat="1" ht="18.75" customHeight="1">
      <c r="B3" s="20" t="s">
        <v>123</v>
      </c>
    </row>
    <row r="4" spans="1:2" s="10" customFormat="1" ht="25.5" customHeight="1">
      <c r="A4" s="22" t="s">
        <v>137</v>
      </c>
      <c r="B4" s="22" t="s">
        <v>44</v>
      </c>
    </row>
    <row r="5" spans="1:2" s="10" customFormat="1" ht="25.5" customHeight="1">
      <c r="A5" s="23"/>
      <c r="B5" s="24"/>
    </row>
    <row r="6" s="10" customFormat="1" ht="22.5" customHeight="1"/>
    <row r="7" s="10" customFormat="1" ht="22.5" customHeight="1"/>
    <row r="8" s="10" customFormat="1" ht="22.5" customHeight="1"/>
    <row r="9" s="10" customFormat="1" ht="22.5" customHeight="1"/>
    <row r="10" s="10" customFormat="1" ht="22.5" customHeight="1"/>
    <row r="11" s="10" customFormat="1" ht="22.5" customHeight="1"/>
    <row r="12" s="10" customFormat="1" ht="22.5" customHeight="1"/>
    <row r="13" s="10" customFormat="1" ht="22.5" customHeight="1"/>
    <row r="14" s="10" customFormat="1" ht="22.5" customHeight="1"/>
    <row r="15" s="10" customFormat="1" ht="22.5" customHeight="1"/>
    <row r="16" s="10" customFormat="1" ht="22.5" customHeight="1"/>
    <row r="17" s="10" customFormat="1" ht="22.5" customHeight="1"/>
    <row r="18" s="10" customFormat="1" ht="22.5" customHeight="1"/>
    <row r="19" s="10" customFormat="1" ht="22.5" customHeight="1"/>
    <row r="20" s="10" customFormat="1" ht="22.5" customHeight="1"/>
    <row r="21" s="10" customFormat="1" ht="22.5" customHeight="1"/>
    <row r="22" s="10" customFormat="1" ht="22.5" customHeight="1"/>
    <row r="23" s="10" customFormat="1" ht="22.5" customHeight="1"/>
    <row r="24" s="10" customFormat="1" ht="22.5" customHeight="1"/>
    <row r="25" s="10" customFormat="1" ht="22.5" customHeight="1"/>
    <row r="26" s="10" customFormat="1" ht="22.5" customHeight="1"/>
    <row r="27" s="10" customFormat="1" ht="22.5" customHeight="1"/>
  </sheetData>
  <sheetProtection formatCells="0" formatColumns="0" formatRows="0" insertColumns="0" insertRows="0" insertHyperlinks="0" deleteColumns="0" deleteRows="0" sort="0" autoFilter="0" pivotTables="0"/>
  <mergeCells count="1">
    <mergeCell ref="A2:B2"/>
  </mergeCells>
  <printOptions horizontalCentered="1"/>
  <pageMargins left="0.7874015748031494" right="0.7874015748031494" top="0.7874015748031494" bottom="0.7874015748031494" header="0" footer="0"/>
  <pageSetup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1:I15"/>
  <sheetViews>
    <sheetView showGridLines="0" workbookViewId="0" topLeftCell="A1">
      <selection activeCell="I1" sqref="I1"/>
    </sheetView>
  </sheetViews>
  <sheetFormatPr defaultColWidth="9.140625" defaultRowHeight="12.75" customHeight="1"/>
  <cols>
    <col min="1" max="1" width="24.8515625" style="10" customWidth="1"/>
    <col min="2" max="2" width="43.00390625" style="10" customWidth="1"/>
    <col min="3" max="3" width="31.7109375" style="10" customWidth="1"/>
    <col min="4" max="4" width="25.00390625" style="10" customWidth="1"/>
    <col min="5" max="6" width="25.421875" style="10" customWidth="1"/>
    <col min="7" max="7" width="21.28125" style="10" customWidth="1"/>
    <col min="8" max="9" width="16.28125" style="10" customWidth="1"/>
    <col min="10" max="10" width="9.140625" style="10" customWidth="1"/>
  </cols>
  <sheetData>
    <row r="1" spans="1:9" s="10" customFormat="1" ht="15" customHeight="1">
      <c r="A1" s="11"/>
      <c r="I1" s="18"/>
    </row>
    <row r="2" spans="1:9" s="10" customFormat="1" ht="30" customHeight="1">
      <c r="A2" s="12" t="s">
        <v>138</v>
      </c>
      <c r="B2" s="13"/>
      <c r="C2" s="13"/>
      <c r="D2" s="13"/>
      <c r="E2" s="13"/>
      <c r="F2" s="13"/>
      <c r="G2" s="13"/>
      <c r="H2" s="13"/>
      <c r="I2" s="13"/>
    </row>
    <row r="3" spans="1:9" s="10" customFormat="1" ht="20.25" customHeight="1">
      <c r="A3" s="14"/>
      <c r="B3" s="14"/>
      <c r="C3" s="14"/>
      <c r="D3" s="14"/>
      <c r="E3" s="14"/>
      <c r="F3" s="14"/>
      <c r="G3" s="14"/>
      <c r="H3" s="14"/>
      <c r="I3" s="19" t="s">
        <v>1</v>
      </c>
    </row>
    <row r="4" spans="1:9" s="10" customFormat="1" ht="21.75" customHeight="1">
      <c r="A4" s="15" t="s">
        <v>139</v>
      </c>
      <c r="B4" s="15" t="s">
        <v>137</v>
      </c>
      <c r="C4" s="15" t="s">
        <v>140</v>
      </c>
      <c r="D4" s="15" t="s">
        <v>83</v>
      </c>
      <c r="E4" s="15" t="s">
        <v>141</v>
      </c>
      <c r="F4" s="15" t="s">
        <v>142</v>
      </c>
      <c r="G4" s="15" t="s">
        <v>143</v>
      </c>
      <c r="H4" s="15" t="s">
        <v>144</v>
      </c>
      <c r="I4" s="15" t="s">
        <v>145</v>
      </c>
    </row>
    <row r="5" spans="1:9" s="10" customFormat="1" ht="22.5" customHeight="1">
      <c r="A5" s="16"/>
      <c r="B5" s="16"/>
      <c r="C5" s="16" t="s">
        <v>51</v>
      </c>
      <c r="D5" s="17">
        <v>184</v>
      </c>
      <c r="E5" s="16"/>
      <c r="F5" s="16"/>
      <c r="G5" s="16"/>
      <c r="H5" s="16"/>
      <c r="I5" s="16"/>
    </row>
    <row r="6" spans="1:9" s="10" customFormat="1" ht="22.5" customHeight="1">
      <c r="A6" s="16"/>
      <c r="B6" s="16" t="s">
        <v>146</v>
      </c>
      <c r="C6" s="16"/>
      <c r="D6" s="17">
        <v>184</v>
      </c>
      <c r="E6" s="16"/>
      <c r="F6" s="16"/>
      <c r="G6" s="16"/>
      <c r="H6" s="16"/>
      <c r="I6" s="16"/>
    </row>
    <row r="7" spans="1:9" s="10" customFormat="1" ht="22.5" customHeight="1">
      <c r="A7" s="16" t="s">
        <v>147</v>
      </c>
      <c r="B7" s="16" t="s">
        <v>148</v>
      </c>
      <c r="C7" s="16"/>
      <c r="D7" s="17">
        <v>184</v>
      </c>
      <c r="E7" s="16"/>
      <c r="F7" s="16"/>
      <c r="G7" s="16"/>
      <c r="H7" s="16"/>
      <c r="I7" s="16"/>
    </row>
    <row r="8" spans="1:9" s="10" customFormat="1" ht="22.5" customHeight="1">
      <c r="A8" s="16" t="s">
        <v>149</v>
      </c>
      <c r="B8" s="16" t="s">
        <v>150</v>
      </c>
      <c r="C8" s="16"/>
      <c r="D8" s="17">
        <v>134</v>
      </c>
      <c r="E8" s="16"/>
      <c r="F8" s="16"/>
      <c r="G8" s="16"/>
      <c r="H8" s="16"/>
      <c r="I8" s="16"/>
    </row>
    <row r="9" spans="1:9" s="10" customFormat="1" ht="22.5" customHeight="1">
      <c r="A9" s="16"/>
      <c r="B9" s="16"/>
      <c r="C9" s="16" t="s">
        <v>151</v>
      </c>
      <c r="D9" s="17">
        <v>134</v>
      </c>
      <c r="E9" s="16"/>
      <c r="F9" s="16"/>
      <c r="G9" s="16"/>
      <c r="H9" s="16"/>
      <c r="I9" s="16"/>
    </row>
    <row r="10" spans="1:9" s="10" customFormat="1" ht="22.5" customHeight="1">
      <c r="A10" s="16" t="s">
        <v>152</v>
      </c>
      <c r="B10" s="16" t="s">
        <v>153</v>
      </c>
      <c r="C10" s="16" t="s">
        <v>154</v>
      </c>
      <c r="D10" s="17">
        <v>44</v>
      </c>
      <c r="E10" s="16" t="s">
        <v>155</v>
      </c>
      <c r="F10" s="16" t="s">
        <v>156</v>
      </c>
      <c r="G10" s="16" t="s">
        <v>157</v>
      </c>
      <c r="H10" s="16"/>
      <c r="I10" s="16"/>
    </row>
    <row r="11" spans="1:9" s="10" customFormat="1" ht="22.5" customHeight="1">
      <c r="A11" s="16" t="s">
        <v>152</v>
      </c>
      <c r="B11" s="16" t="s">
        <v>153</v>
      </c>
      <c r="C11" s="16" t="s">
        <v>158</v>
      </c>
      <c r="D11" s="17">
        <v>60</v>
      </c>
      <c r="E11" s="16" t="s">
        <v>155</v>
      </c>
      <c r="F11" s="16" t="s">
        <v>156</v>
      </c>
      <c r="G11" s="16"/>
      <c r="H11" s="16"/>
      <c r="I11" s="16"/>
    </row>
    <row r="12" spans="1:9" s="10" customFormat="1" ht="22.5" customHeight="1">
      <c r="A12" s="16" t="s">
        <v>152</v>
      </c>
      <c r="B12" s="16" t="s">
        <v>153</v>
      </c>
      <c r="C12" s="16" t="s">
        <v>159</v>
      </c>
      <c r="D12" s="17">
        <v>30</v>
      </c>
      <c r="E12" s="16" t="s">
        <v>155</v>
      </c>
      <c r="F12" s="16" t="s">
        <v>156</v>
      </c>
      <c r="G12" s="16" t="s">
        <v>157</v>
      </c>
      <c r="H12" s="16"/>
      <c r="I12" s="16"/>
    </row>
    <row r="13" spans="1:9" s="10" customFormat="1" ht="22.5" customHeight="1">
      <c r="A13" s="16" t="s">
        <v>160</v>
      </c>
      <c r="B13" s="16" t="s">
        <v>161</v>
      </c>
      <c r="C13" s="16"/>
      <c r="D13" s="17">
        <v>50</v>
      </c>
      <c r="E13" s="16"/>
      <c r="F13" s="16"/>
      <c r="G13" s="16"/>
      <c r="H13" s="16"/>
      <c r="I13" s="16"/>
    </row>
    <row r="14" spans="1:9" s="10" customFormat="1" ht="22.5" customHeight="1">
      <c r="A14" s="16"/>
      <c r="B14" s="16"/>
      <c r="C14" s="16" t="s">
        <v>151</v>
      </c>
      <c r="D14" s="17">
        <v>50</v>
      </c>
      <c r="E14" s="16"/>
      <c r="F14" s="16"/>
      <c r="G14" s="16"/>
      <c r="H14" s="16"/>
      <c r="I14" s="16"/>
    </row>
    <row r="15" spans="1:9" s="10" customFormat="1" ht="22.5" customHeight="1">
      <c r="A15" s="16" t="s">
        <v>162</v>
      </c>
      <c r="B15" s="16" t="s">
        <v>163</v>
      </c>
      <c r="C15" s="16" t="s">
        <v>158</v>
      </c>
      <c r="D15" s="17">
        <v>50</v>
      </c>
      <c r="E15" s="16" t="s">
        <v>164</v>
      </c>
      <c r="F15" s="16" t="s">
        <v>165</v>
      </c>
      <c r="G15" s="16" t="s">
        <v>157</v>
      </c>
      <c r="H15" s="16"/>
      <c r="I15" s="16"/>
    </row>
    <row r="16" s="10" customFormat="1" ht="22.5" customHeight="1"/>
    <row r="17" s="10" customFormat="1" ht="22.5" customHeight="1"/>
    <row r="18" s="10" customFormat="1" ht="22.5" customHeight="1"/>
    <row r="19" s="10" customFormat="1" ht="22.5" customHeight="1"/>
    <row r="20" s="10" customFormat="1" ht="22.5" customHeight="1"/>
    <row r="21" s="10" customFormat="1" ht="22.5" customHeight="1"/>
    <row r="22" s="10" customFormat="1" ht="22.5" customHeight="1"/>
    <row r="23" s="10" customFormat="1" ht="22.5" customHeight="1"/>
    <row r="24" s="10" customFormat="1" ht="22.5" customHeight="1"/>
    <row r="25" s="10" customFormat="1" ht="22.5" customHeight="1"/>
    <row r="26" s="10" customFormat="1" ht="22.5" customHeight="1"/>
    <row r="27" s="10" customFormat="1" ht="22.5" customHeight="1"/>
    <row r="28" s="10" customFormat="1" ht="22.5" customHeight="1"/>
    <row r="29" s="10" customFormat="1" ht="22.5" customHeight="1"/>
    <row r="30" s="10" customFormat="1" ht="22.5" customHeight="1"/>
    <row r="31" s="10" customFormat="1" ht="22.5" customHeight="1"/>
    <row r="32" s="10" customFormat="1" ht="22.5" customHeight="1"/>
    <row r="33" s="10" customFormat="1" ht="22.5" customHeight="1"/>
    <row r="34" s="10" customFormat="1" ht="22.5" customHeight="1"/>
    <row r="35" s="10" customFormat="1" ht="22.5" customHeight="1"/>
    <row r="36" s="10" customFormat="1" ht="22.5" customHeight="1"/>
    <row r="37" s="10" customFormat="1" ht="22.5" customHeight="1"/>
    <row r="38" s="10" customFormat="1" ht="22.5" customHeight="1"/>
    <row r="39" s="10" customFormat="1" ht="22.5" customHeight="1"/>
    <row r="40" s="10" customFormat="1" ht="22.5" customHeight="1"/>
    <row r="41" s="10" customFormat="1" ht="22.5" customHeight="1"/>
    <row r="42" s="10" customFormat="1" ht="22.5" customHeight="1"/>
    <row r="43" s="10" customFormat="1" ht="22.5" customHeight="1"/>
    <row r="44" s="10" customFormat="1" ht="22.5" customHeight="1"/>
    <row r="45" s="10" customFormat="1" ht="22.5" customHeight="1"/>
    <row r="46" s="10" customFormat="1" ht="22.5" customHeight="1"/>
    <row r="47" s="10" customFormat="1" ht="22.5" customHeight="1"/>
    <row r="48" s="10" customFormat="1" ht="22.5" customHeight="1"/>
    <row r="49" s="10" customFormat="1" ht="22.5" customHeight="1"/>
    <row r="50" s="10" customFormat="1" ht="22.5" customHeight="1"/>
    <row r="51" s="10" customFormat="1" ht="22.5" customHeight="1"/>
    <row r="52" s="10" customFormat="1" ht="22.5" customHeight="1"/>
    <row r="53" s="10" customFormat="1" ht="22.5" customHeight="1"/>
    <row r="54" s="10" customFormat="1" ht="22.5" customHeight="1"/>
    <row r="55" s="10" customFormat="1" ht="22.5" customHeight="1"/>
    <row r="56" s="10" customFormat="1" ht="22.5" customHeight="1"/>
    <row r="57" s="10" customFormat="1" ht="22.5" customHeight="1"/>
    <row r="58" s="10" customFormat="1" ht="22.5" customHeight="1"/>
    <row r="59" s="10" customFormat="1" ht="22.5" customHeight="1"/>
    <row r="60" s="10" customFormat="1" ht="22.5" customHeight="1"/>
    <row r="61" s="10" customFormat="1" ht="22.5" customHeight="1"/>
    <row r="62" s="10" customFormat="1" ht="22.5" customHeight="1"/>
    <row r="63" s="10" customFormat="1" ht="22.5" customHeight="1"/>
    <row r="64" s="10" customFormat="1" ht="22.5" customHeight="1"/>
    <row r="65" s="10" customFormat="1" ht="22.5" customHeight="1"/>
    <row r="66" s="10" customFormat="1" ht="22.5" customHeight="1"/>
    <row r="67" s="10" customFormat="1" ht="22.5" customHeight="1"/>
    <row r="68" s="10" customFormat="1" ht="22.5" customHeight="1"/>
    <row r="69" s="10" customFormat="1" ht="22.5" customHeight="1"/>
    <row r="70" s="10" customFormat="1" ht="22.5" customHeight="1"/>
    <row r="71" s="10" customFormat="1" ht="22.5" customHeight="1"/>
  </sheetData>
  <sheetProtection formatCells="0" formatColumns="0" formatRows="0" insertColumns="0" insertRows="0" insertHyperlinks="0" deleteColumns="0" deleteRows="0" sort="0" autoFilter="0" pivotTables="0"/>
  <mergeCells count="1">
    <mergeCell ref="A2:I2"/>
  </mergeCells>
  <printOptions/>
  <pageMargins left="0.75" right="0.75" top="1" bottom="1" header="0.5" footer="0.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1:J15"/>
  <sheetViews>
    <sheetView tabSelected="1" zoomScaleSheetLayoutView="100" workbookViewId="0" topLeftCell="A1">
      <selection activeCell="N6" sqref="N6"/>
    </sheetView>
  </sheetViews>
  <sheetFormatPr defaultColWidth="10.28125" defaultRowHeight="12.75"/>
  <cols>
    <col min="1" max="3" width="10.28125" style="2" customWidth="1"/>
    <col min="4" max="4" width="24.00390625" style="2" customWidth="1"/>
    <col min="5" max="16384" width="10.28125" style="2" customWidth="1"/>
  </cols>
  <sheetData>
    <row r="1" s="1" customFormat="1" ht="30" customHeight="1">
      <c r="A1" s="3" t="s">
        <v>166</v>
      </c>
    </row>
    <row r="2" s="1" customFormat="1" ht="15" customHeight="1">
      <c r="A2" s="4" t="s">
        <v>167</v>
      </c>
    </row>
    <row r="3" spans="1:10" s="1" customFormat="1" ht="15" customHeight="1">
      <c r="A3" s="4" t="s">
        <v>168</v>
      </c>
      <c r="B3" s="1" t="s">
        <v>169</v>
      </c>
      <c r="C3" s="1" t="s">
        <v>139</v>
      </c>
      <c r="D3" s="1" t="s">
        <v>137</v>
      </c>
      <c r="E3" s="1" t="s">
        <v>140</v>
      </c>
      <c r="F3" s="1" t="s">
        <v>170</v>
      </c>
      <c r="G3" s="1" t="s">
        <v>171</v>
      </c>
      <c r="H3" s="1" t="s">
        <v>172</v>
      </c>
      <c r="I3" s="1" t="s">
        <v>173</v>
      </c>
      <c r="J3" s="1" t="s">
        <v>174</v>
      </c>
    </row>
    <row r="4" spans="1:10" s="2" customFormat="1" ht="13.5">
      <c r="A4" s="5" t="s">
        <v>175</v>
      </c>
      <c r="B4" s="6"/>
      <c r="C4" s="5"/>
      <c r="D4" s="7"/>
      <c r="E4" s="7"/>
      <c r="F4" s="8"/>
      <c r="G4" s="7">
        <f aca="true" t="shared" si="0" ref="G4:I4">SUM(G5:G15)</f>
        <v>6045900</v>
      </c>
      <c r="H4" s="7">
        <f t="shared" si="0"/>
        <v>6045900</v>
      </c>
      <c r="I4" s="7">
        <f t="shared" si="0"/>
        <v>3545900</v>
      </c>
      <c r="J4" s="7"/>
    </row>
    <row r="5" spans="1:10" s="2" customFormat="1" ht="198" customHeight="1">
      <c r="A5" s="5"/>
      <c r="B5" s="6" t="s">
        <v>176</v>
      </c>
      <c r="C5" s="9" t="s">
        <v>177</v>
      </c>
      <c r="D5" s="6" t="s">
        <v>178</v>
      </c>
      <c r="E5" s="6" t="s">
        <v>179</v>
      </c>
      <c r="F5" s="8" t="s">
        <v>180</v>
      </c>
      <c r="G5" s="6">
        <v>600000</v>
      </c>
      <c r="H5" s="6">
        <v>600000</v>
      </c>
      <c r="I5" s="6">
        <v>600000</v>
      </c>
      <c r="J5" s="6" t="s">
        <v>146</v>
      </c>
    </row>
    <row r="6" spans="1:10" s="2" customFormat="1" ht="109.5" customHeight="1">
      <c r="A6" s="5"/>
      <c r="B6" s="6" t="s">
        <v>176</v>
      </c>
      <c r="C6" s="9" t="s">
        <v>177</v>
      </c>
      <c r="D6" s="6" t="s">
        <v>178</v>
      </c>
      <c r="E6" s="6" t="s">
        <v>181</v>
      </c>
      <c r="F6" s="8" t="s">
        <v>182</v>
      </c>
      <c r="G6" s="6">
        <v>2500000</v>
      </c>
      <c r="H6" s="6">
        <v>2500000</v>
      </c>
      <c r="I6" s="6">
        <v>0</v>
      </c>
      <c r="J6" s="6" t="s">
        <v>146</v>
      </c>
    </row>
    <row r="7" spans="1:10" s="2" customFormat="1" ht="292.5">
      <c r="A7" s="5"/>
      <c r="B7" s="6" t="s">
        <v>176</v>
      </c>
      <c r="C7" s="9" t="s">
        <v>177</v>
      </c>
      <c r="D7" s="6" t="s">
        <v>178</v>
      </c>
      <c r="E7" s="6" t="s">
        <v>183</v>
      </c>
      <c r="F7" s="8" t="s">
        <v>184</v>
      </c>
      <c r="G7" s="6">
        <v>1000000</v>
      </c>
      <c r="H7" s="6">
        <v>1000000</v>
      </c>
      <c r="I7" s="6">
        <v>1000000</v>
      </c>
      <c r="J7" s="6" t="s">
        <v>146</v>
      </c>
    </row>
    <row r="8" spans="1:10" s="2" customFormat="1" ht="33.75">
      <c r="A8" s="5"/>
      <c r="B8" s="6" t="s">
        <v>176</v>
      </c>
      <c r="C8" s="9" t="s">
        <v>177</v>
      </c>
      <c r="D8" s="6" t="s">
        <v>178</v>
      </c>
      <c r="E8" s="6" t="s">
        <v>185</v>
      </c>
      <c r="F8" s="8" t="s">
        <v>186</v>
      </c>
      <c r="G8" s="6">
        <v>13000</v>
      </c>
      <c r="H8" s="6">
        <v>13000</v>
      </c>
      <c r="I8" s="6">
        <v>13000</v>
      </c>
      <c r="J8" s="6" t="s">
        <v>146</v>
      </c>
    </row>
    <row r="9" spans="1:10" s="2" customFormat="1" ht="123.75">
      <c r="A9" s="5"/>
      <c r="B9" s="6" t="s">
        <v>176</v>
      </c>
      <c r="C9" s="9" t="s">
        <v>177</v>
      </c>
      <c r="D9" s="6" t="s">
        <v>178</v>
      </c>
      <c r="E9" s="6" t="s">
        <v>187</v>
      </c>
      <c r="F9" s="8" t="s">
        <v>188</v>
      </c>
      <c r="G9" s="6">
        <v>63000</v>
      </c>
      <c r="H9" s="6">
        <v>63000</v>
      </c>
      <c r="I9" s="6">
        <v>63000</v>
      </c>
      <c r="J9" s="6" t="s">
        <v>146</v>
      </c>
    </row>
    <row r="10" spans="1:10" s="2" customFormat="1" ht="236.25">
      <c r="A10" s="5"/>
      <c r="B10" s="6" t="s">
        <v>176</v>
      </c>
      <c r="C10" s="9" t="s">
        <v>177</v>
      </c>
      <c r="D10" s="6" t="s">
        <v>178</v>
      </c>
      <c r="E10" s="6" t="s">
        <v>189</v>
      </c>
      <c r="F10" s="8" t="s">
        <v>190</v>
      </c>
      <c r="G10" s="6">
        <v>440000</v>
      </c>
      <c r="H10" s="6">
        <v>440000</v>
      </c>
      <c r="I10" s="6">
        <v>440000</v>
      </c>
      <c r="J10" s="6" t="s">
        <v>146</v>
      </c>
    </row>
    <row r="11" spans="1:10" s="2" customFormat="1" ht="46.5" customHeight="1">
      <c r="A11" s="5"/>
      <c r="B11" s="6" t="s">
        <v>176</v>
      </c>
      <c r="C11" s="9" t="s">
        <v>191</v>
      </c>
      <c r="D11" s="6" t="s">
        <v>192</v>
      </c>
      <c r="E11" s="6" t="s">
        <v>179</v>
      </c>
      <c r="F11" s="8" t="s">
        <v>193</v>
      </c>
      <c r="G11" s="6">
        <v>500000</v>
      </c>
      <c r="H11" s="6">
        <v>500000</v>
      </c>
      <c r="I11" s="6">
        <v>500000</v>
      </c>
      <c r="J11" s="6" t="s">
        <v>146</v>
      </c>
    </row>
    <row r="12" spans="1:10" s="2" customFormat="1" ht="54.75" customHeight="1">
      <c r="A12" s="5"/>
      <c r="B12" s="6" t="s">
        <v>176</v>
      </c>
      <c r="C12" s="9" t="s">
        <v>191</v>
      </c>
      <c r="D12" s="6" t="s">
        <v>192</v>
      </c>
      <c r="E12" s="6" t="s">
        <v>194</v>
      </c>
      <c r="F12" s="8" t="s">
        <v>195</v>
      </c>
      <c r="G12" s="6">
        <v>2100</v>
      </c>
      <c r="H12" s="6">
        <v>2100</v>
      </c>
      <c r="I12" s="6">
        <v>2100</v>
      </c>
      <c r="J12" s="6" t="s">
        <v>146</v>
      </c>
    </row>
    <row r="13" spans="1:10" s="2" customFormat="1" ht="171" customHeight="1">
      <c r="A13" s="5"/>
      <c r="B13" s="6" t="s">
        <v>176</v>
      </c>
      <c r="C13" s="9" t="s">
        <v>191</v>
      </c>
      <c r="D13" s="6" t="s">
        <v>192</v>
      </c>
      <c r="E13" s="6" t="s">
        <v>183</v>
      </c>
      <c r="F13" s="8" t="s">
        <v>196</v>
      </c>
      <c r="G13" s="6">
        <v>900000</v>
      </c>
      <c r="H13" s="6">
        <v>900000</v>
      </c>
      <c r="I13" s="6">
        <v>900000</v>
      </c>
      <c r="J13" s="6" t="s">
        <v>146</v>
      </c>
    </row>
    <row r="14" spans="1:10" s="2" customFormat="1" ht="136.5" customHeight="1">
      <c r="A14" s="5"/>
      <c r="B14" s="6" t="s">
        <v>176</v>
      </c>
      <c r="C14" s="9" t="s">
        <v>191</v>
      </c>
      <c r="D14" s="6" t="s">
        <v>192</v>
      </c>
      <c r="E14" s="6" t="s">
        <v>197</v>
      </c>
      <c r="F14" s="8" t="s">
        <v>188</v>
      </c>
      <c r="G14" s="6">
        <v>20000</v>
      </c>
      <c r="H14" s="6">
        <v>20000</v>
      </c>
      <c r="I14" s="6">
        <v>20000</v>
      </c>
      <c r="J14" s="6" t="s">
        <v>146</v>
      </c>
    </row>
    <row r="15" spans="1:10" s="2" customFormat="1" ht="51.75" customHeight="1">
      <c r="A15" s="5"/>
      <c r="B15" s="6" t="s">
        <v>176</v>
      </c>
      <c r="C15" s="9" t="s">
        <v>191</v>
      </c>
      <c r="D15" s="6" t="s">
        <v>192</v>
      </c>
      <c r="E15" s="6" t="s">
        <v>185</v>
      </c>
      <c r="F15" s="8" t="s">
        <v>186</v>
      </c>
      <c r="G15" s="6">
        <v>7800</v>
      </c>
      <c r="H15" s="6">
        <v>7800</v>
      </c>
      <c r="I15" s="6">
        <v>7800</v>
      </c>
      <c r="J15" s="6" t="s">
        <v>146</v>
      </c>
    </row>
  </sheetData>
  <sheetProtection/>
  <mergeCells count="1">
    <mergeCell ref="A1:J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23"/>
  <sheetViews>
    <sheetView showGridLines="0" workbookViewId="0" topLeftCell="A4">
      <selection activeCell="K7" sqref="K7:L7"/>
    </sheetView>
  </sheetViews>
  <sheetFormatPr defaultColWidth="9.140625" defaultRowHeight="12.75" customHeight="1"/>
  <cols>
    <col min="1" max="1" width="9.140625" style="10" customWidth="1"/>
    <col min="2" max="2" width="32.140625" style="10" customWidth="1"/>
    <col min="3" max="3" width="16.28125" style="10" customWidth="1"/>
    <col min="4" max="4" width="16.57421875" style="10" customWidth="1"/>
    <col min="5" max="5" width="14.57421875" style="10" customWidth="1"/>
    <col min="6" max="6" width="12.28125" style="10" customWidth="1"/>
    <col min="7" max="7" width="14.8515625" style="10" customWidth="1"/>
    <col min="8" max="8" width="9.140625" style="10" customWidth="1"/>
  </cols>
  <sheetData>
    <row r="1" s="10" customFormat="1" ht="19.5" customHeight="1">
      <c r="G1" s="20"/>
    </row>
    <row r="2" spans="1:7" s="10" customFormat="1" ht="36" customHeight="1">
      <c r="A2" s="12" t="s">
        <v>43</v>
      </c>
      <c r="B2" s="13"/>
      <c r="C2" s="13"/>
      <c r="D2" s="13"/>
      <c r="E2" s="13"/>
      <c r="F2" s="13"/>
      <c r="G2" s="13"/>
    </row>
    <row r="3" spans="1:7" s="10" customFormat="1" ht="15">
      <c r="A3" s="27"/>
      <c r="B3" s="27"/>
      <c r="C3" s="27"/>
      <c r="D3" s="27"/>
      <c r="E3" s="27"/>
      <c r="F3" s="27"/>
      <c r="G3" s="20" t="s">
        <v>1</v>
      </c>
    </row>
    <row r="4" spans="1:7" s="10" customFormat="1" ht="24.75" customHeight="1">
      <c r="A4" s="15" t="s">
        <v>4</v>
      </c>
      <c r="B4" s="15"/>
      <c r="C4" s="15" t="s">
        <v>44</v>
      </c>
      <c r="D4" s="15"/>
      <c r="E4" s="15"/>
      <c r="F4" s="15"/>
      <c r="G4" s="15"/>
    </row>
    <row r="5" spans="1:7" s="10" customFormat="1" ht="45" customHeight="1">
      <c r="A5" s="15" t="s">
        <v>45</v>
      </c>
      <c r="B5" s="15" t="s">
        <v>46</v>
      </c>
      <c r="C5" s="15" t="s">
        <v>41</v>
      </c>
      <c r="D5" s="15" t="s">
        <v>47</v>
      </c>
      <c r="E5" s="15" t="s">
        <v>48</v>
      </c>
      <c r="F5" s="15" t="s">
        <v>49</v>
      </c>
      <c r="G5" s="15" t="s">
        <v>50</v>
      </c>
    </row>
    <row r="6" spans="1:7" s="10" customFormat="1" ht="22.5" customHeight="1">
      <c r="A6" s="23"/>
      <c r="B6" s="31" t="s">
        <v>51</v>
      </c>
      <c r="C6" s="24">
        <v>756.19</v>
      </c>
      <c r="D6" s="24">
        <v>506.19</v>
      </c>
      <c r="E6" s="24">
        <v>250</v>
      </c>
      <c r="F6" s="24"/>
      <c r="G6" s="24"/>
    </row>
    <row r="7" spans="1:7" s="10" customFormat="1" ht="22.5" customHeight="1">
      <c r="A7" s="23" t="s">
        <v>52</v>
      </c>
      <c r="B7" s="31" t="s">
        <v>18</v>
      </c>
      <c r="C7" s="24">
        <v>18.12</v>
      </c>
      <c r="D7" s="24">
        <v>18.12</v>
      </c>
      <c r="E7" s="24"/>
      <c r="F7" s="24"/>
      <c r="G7" s="24"/>
    </row>
    <row r="8" spans="1:7" s="10" customFormat="1" ht="22.5" customHeight="1">
      <c r="A8" s="23" t="s">
        <v>53</v>
      </c>
      <c r="B8" s="31" t="s">
        <v>54</v>
      </c>
      <c r="C8" s="24">
        <v>18.12</v>
      </c>
      <c r="D8" s="24">
        <v>18.12</v>
      </c>
      <c r="E8" s="24"/>
      <c r="F8" s="24"/>
      <c r="G8" s="24"/>
    </row>
    <row r="9" spans="1:7" s="10" customFormat="1" ht="22.5" customHeight="1">
      <c r="A9" s="23" t="s">
        <v>55</v>
      </c>
      <c r="B9" s="31" t="s">
        <v>56</v>
      </c>
      <c r="C9" s="24">
        <v>3.06</v>
      </c>
      <c r="D9" s="24">
        <v>3.06</v>
      </c>
      <c r="E9" s="24"/>
      <c r="F9" s="24"/>
      <c r="G9" s="24"/>
    </row>
    <row r="10" spans="1:7" s="10" customFormat="1" ht="27.75" customHeight="1">
      <c r="A10" s="23" t="s">
        <v>57</v>
      </c>
      <c r="B10" s="31" t="s">
        <v>58</v>
      </c>
      <c r="C10" s="24">
        <v>15.06</v>
      </c>
      <c r="D10" s="24">
        <v>15.06</v>
      </c>
      <c r="E10" s="24"/>
      <c r="F10" s="24"/>
      <c r="G10" s="24"/>
    </row>
    <row r="11" spans="1:7" s="10" customFormat="1" ht="22.5" customHeight="1">
      <c r="A11" s="23" t="s">
        <v>59</v>
      </c>
      <c r="B11" s="31" t="s">
        <v>20</v>
      </c>
      <c r="C11" s="24">
        <v>6.59</v>
      </c>
      <c r="D11" s="24">
        <v>6.59</v>
      </c>
      <c r="E11" s="24"/>
      <c r="F11" s="24"/>
      <c r="G11" s="24"/>
    </row>
    <row r="12" spans="1:7" s="10" customFormat="1" ht="22.5" customHeight="1">
      <c r="A12" s="23" t="s">
        <v>60</v>
      </c>
      <c r="B12" s="31" t="s">
        <v>61</v>
      </c>
      <c r="C12" s="24">
        <v>6.59</v>
      </c>
      <c r="D12" s="24">
        <v>6.59</v>
      </c>
      <c r="E12" s="24"/>
      <c r="F12" s="24"/>
      <c r="G12" s="24"/>
    </row>
    <row r="13" spans="1:7" s="10" customFormat="1" ht="22.5" customHeight="1">
      <c r="A13" s="23" t="s">
        <v>55</v>
      </c>
      <c r="B13" s="31" t="s">
        <v>62</v>
      </c>
      <c r="C13" s="24">
        <v>6.59</v>
      </c>
      <c r="D13" s="24">
        <v>6.59</v>
      </c>
      <c r="E13" s="24"/>
      <c r="F13" s="24"/>
      <c r="G13" s="24"/>
    </row>
    <row r="14" spans="1:7" s="10" customFormat="1" ht="22.5" customHeight="1">
      <c r="A14" s="23" t="s">
        <v>63</v>
      </c>
      <c r="B14" s="31" t="s">
        <v>22</v>
      </c>
      <c r="C14" s="24">
        <v>250</v>
      </c>
      <c r="D14" s="24"/>
      <c r="E14" s="24">
        <v>250</v>
      </c>
      <c r="F14" s="24"/>
      <c r="G14" s="24"/>
    </row>
    <row r="15" spans="1:7" s="10" customFormat="1" ht="27.75" customHeight="1">
      <c r="A15" s="23" t="s">
        <v>64</v>
      </c>
      <c r="B15" s="31" t="s">
        <v>65</v>
      </c>
      <c r="C15" s="24">
        <v>250</v>
      </c>
      <c r="D15" s="24"/>
      <c r="E15" s="24">
        <v>250</v>
      </c>
      <c r="F15" s="24"/>
      <c r="G15" s="24"/>
    </row>
    <row r="16" spans="1:7" s="10" customFormat="1" ht="27.75" customHeight="1">
      <c r="A16" s="23" t="s">
        <v>66</v>
      </c>
      <c r="B16" s="31" t="s">
        <v>67</v>
      </c>
      <c r="C16" s="24">
        <v>250</v>
      </c>
      <c r="D16" s="24"/>
      <c r="E16" s="24">
        <v>250</v>
      </c>
      <c r="F16" s="24"/>
      <c r="G16" s="24"/>
    </row>
    <row r="17" spans="1:7" s="10" customFormat="1" ht="22.5" customHeight="1">
      <c r="A17" s="23" t="s">
        <v>68</v>
      </c>
      <c r="B17" s="31" t="s">
        <v>23</v>
      </c>
      <c r="C17" s="24">
        <v>468.38</v>
      </c>
      <c r="D17" s="24">
        <v>468.38</v>
      </c>
      <c r="E17" s="24"/>
      <c r="F17" s="24"/>
      <c r="G17" s="24"/>
    </row>
    <row r="18" spans="1:7" s="10" customFormat="1" ht="22.5" customHeight="1">
      <c r="A18" s="23" t="s">
        <v>69</v>
      </c>
      <c r="B18" s="31" t="s">
        <v>70</v>
      </c>
      <c r="C18" s="24">
        <v>468.38</v>
      </c>
      <c r="D18" s="24">
        <v>468.38</v>
      </c>
      <c r="E18" s="24"/>
      <c r="F18" s="24"/>
      <c r="G18" s="24"/>
    </row>
    <row r="19" spans="1:7" s="10" customFormat="1" ht="22.5" customHeight="1">
      <c r="A19" s="23" t="s">
        <v>71</v>
      </c>
      <c r="B19" s="31" t="s">
        <v>72</v>
      </c>
      <c r="C19" s="24">
        <v>468.38</v>
      </c>
      <c r="D19" s="24">
        <v>468.38</v>
      </c>
      <c r="E19" s="24"/>
      <c r="F19" s="24"/>
      <c r="G19" s="24"/>
    </row>
    <row r="20" spans="1:7" s="10" customFormat="1" ht="22.5" customHeight="1">
      <c r="A20" s="23" t="s">
        <v>73</v>
      </c>
      <c r="B20" s="31" t="s">
        <v>30</v>
      </c>
      <c r="C20" s="24">
        <v>13.1</v>
      </c>
      <c r="D20" s="24">
        <v>13.1</v>
      </c>
      <c r="E20" s="24"/>
      <c r="F20" s="24"/>
      <c r="G20" s="24"/>
    </row>
    <row r="21" spans="1:7" s="10" customFormat="1" ht="22.5" customHeight="1">
      <c r="A21" s="23" t="s">
        <v>74</v>
      </c>
      <c r="B21" s="31" t="s">
        <v>75</v>
      </c>
      <c r="C21" s="24">
        <v>13.1</v>
      </c>
      <c r="D21" s="24">
        <v>13.1</v>
      </c>
      <c r="E21" s="24"/>
      <c r="F21" s="24"/>
      <c r="G21" s="24"/>
    </row>
    <row r="22" spans="1:7" s="10" customFormat="1" ht="22.5" customHeight="1">
      <c r="A22" s="23" t="s">
        <v>76</v>
      </c>
      <c r="B22" s="31" t="s">
        <v>77</v>
      </c>
      <c r="C22" s="24">
        <v>11.3</v>
      </c>
      <c r="D22" s="24">
        <v>11.3</v>
      </c>
      <c r="E22" s="24"/>
      <c r="F22" s="24"/>
      <c r="G22" s="24"/>
    </row>
    <row r="23" spans="1:7" s="10" customFormat="1" ht="22.5" customHeight="1">
      <c r="A23" s="23" t="s">
        <v>55</v>
      </c>
      <c r="B23" s="31" t="s">
        <v>78</v>
      </c>
      <c r="C23" s="24">
        <v>1.8</v>
      </c>
      <c r="D23" s="24">
        <v>1.8</v>
      </c>
      <c r="E23" s="24"/>
      <c r="F23" s="24"/>
      <c r="G23" s="24"/>
    </row>
    <row r="24" s="10" customFormat="1" ht="22.5" customHeight="1"/>
    <row r="25" s="10" customFormat="1" ht="22.5" customHeight="1"/>
    <row r="26" s="10" customFormat="1" ht="22.5" customHeight="1"/>
    <row r="27" s="10" customFormat="1" ht="22.5" customHeight="1"/>
    <row r="28" s="10" customFormat="1" ht="22.5" customHeight="1"/>
    <row r="29" s="10" customFormat="1" ht="22.5" customHeight="1"/>
    <row r="30" s="10" customFormat="1" ht="22.5" customHeight="1"/>
    <row r="31" s="10" customFormat="1" ht="22.5" customHeight="1"/>
    <row r="32" s="10" customFormat="1" ht="22.5" customHeight="1"/>
    <row r="33" s="10" customFormat="1" ht="22.5" customHeight="1"/>
    <row r="34" s="10" customFormat="1" ht="22.5" customHeight="1"/>
    <row r="35" s="10" customFormat="1" ht="22.5" customHeight="1"/>
    <row r="36" s="10" customFormat="1" ht="22.5" customHeight="1"/>
    <row r="37" s="10" customFormat="1" ht="22.5" customHeight="1"/>
    <row r="38" s="10" customFormat="1" ht="22.5" customHeight="1"/>
    <row r="39" s="10" customFormat="1" ht="22.5" customHeight="1"/>
    <row r="40" s="10" customFormat="1" ht="22.5" customHeight="1"/>
    <row r="41" s="10" customFormat="1" ht="22.5" customHeight="1"/>
    <row r="42" s="10" customFormat="1" ht="22.5" customHeight="1"/>
    <row r="43" s="10" customFormat="1" ht="22.5" customHeight="1"/>
    <row r="44" s="10" customFormat="1" ht="22.5" customHeight="1"/>
    <row r="45" s="10" customFormat="1" ht="22.5" customHeight="1"/>
    <row r="46" s="10" customFormat="1" ht="22.5" customHeight="1"/>
    <row r="47" s="10" customFormat="1" ht="22.5" customHeight="1"/>
    <row r="48" s="10" customFormat="1" ht="22.5" customHeight="1"/>
    <row r="49" s="10" customFormat="1" ht="22.5" customHeight="1"/>
    <row r="50" s="10" customFormat="1" ht="22.5" customHeight="1"/>
    <row r="51" s="10" customFormat="1" ht="22.5" customHeight="1"/>
    <row r="52" s="10" customFormat="1" ht="22.5" customHeight="1"/>
    <row r="53" s="10" customFormat="1" ht="22.5" customHeight="1"/>
    <row r="54" s="10" customFormat="1" ht="22.5" customHeight="1"/>
    <row r="55" s="10" customFormat="1" ht="22.5" customHeight="1"/>
    <row r="56" s="10" customFormat="1" ht="22.5" customHeight="1"/>
    <row r="57" s="10" customFormat="1" ht="22.5" customHeight="1"/>
    <row r="58" s="10" customFormat="1" ht="22.5" customHeight="1"/>
    <row r="59" s="10" customFormat="1" ht="22.5" customHeight="1"/>
    <row r="60" s="10" customFormat="1" ht="22.5" customHeight="1"/>
    <row r="61" s="10" customFormat="1" ht="22.5" customHeight="1"/>
    <row r="62" s="10" customFormat="1" ht="22.5" customHeight="1"/>
    <row r="63" s="10" customFormat="1" ht="22.5" customHeight="1"/>
    <row r="64" s="10" customFormat="1" ht="22.5" customHeight="1"/>
    <row r="65" s="10" customFormat="1" ht="22.5" customHeight="1"/>
    <row r="66" s="10" customFormat="1" ht="22.5" customHeight="1"/>
    <row r="67" s="10" customFormat="1" ht="22.5" customHeight="1"/>
    <row r="68" s="10" customFormat="1" ht="22.5" customHeight="1"/>
    <row r="69" s="10" customFormat="1" ht="22.5" customHeight="1"/>
    <row r="70" s="10" customFormat="1" ht="22.5" customHeight="1"/>
    <row r="71" s="10" customFormat="1" ht="22.5" customHeight="1"/>
    <row r="72" s="10" customFormat="1" ht="22.5" customHeight="1"/>
    <row r="73" s="10" customFormat="1" ht="22.5" customHeight="1"/>
    <row r="74" s="10" customFormat="1" ht="22.5" customHeight="1"/>
    <row r="75" s="10" customFormat="1" ht="22.5" customHeight="1"/>
    <row r="76" s="10" customFormat="1" ht="22.5" customHeight="1"/>
    <row r="77" s="10" customFormat="1" ht="22.5" customHeight="1"/>
    <row r="78" s="10" customFormat="1" ht="22.5" customHeight="1"/>
    <row r="79" s="10" customFormat="1" ht="22.5" customHeight="1"/>
    <row r="80" s="10" customFormat="1" ht="22.5" customHeight="1"/>
    <row r="81" s="10" customFormat="1" ht="22.5" customHeight="1"/>
    <row r="82" s="10" customFormat="1" ht="22.5" customHeight="1"/>
    <row r="83" s="10" customFormat="1" ht="22.5" customHeight="1"/>
    <row r="84" s="10" customFormat="1" ht="22.5" customHeight="1"/>
    <row r="85" s="10" customFormat="1" ht="22.5" customHeight="1"/>
    <row r="86" s="10" customFormat="1" ht="22.5" customHeight="1"/>
    <row r="87" s="10" customFormat="1" ht="22.5" customHeight="1"/>
    <row r="88" s="10" customFormat="1" ht="22.5" customHeight="1"/>
    <row r="89" s="10" customFormat="1" ht="22.5" customHeight="1"/>
    <row r="90" s="10" customFormat="1" ht="22.5" customHeight="1"/>
    <row r="91" s="10" customFormat="1" ht="22.5" customHeight="1"/>
    <row r="92" s="10" customFormat="1" ht="22.5" customHeight="1"/>
    <row r="93" s="10" customFormat="1" ht="22.5" customHeight="1"/>
    <row r="94" s="10" customFormat="1" ht="22.5" customHeight="1"/>
    <row r="95" s="10" customFormat="1" ht="22.5" customHeight="1"/>
    <row r="96" s="10" customFormat="1" ht="22.5" customHeight="1"/>
    <row r="97" s="10" customFormat="1" ht="22.5" customHeight="1"/>
    <row r="98" s="10" customFormat="1" ht="22.5" customHeight="1"/>
    <row r="99" s="10" customFormat="1" ht="22.5" customHeight="1"/>
    <row r="100" s="10" customFormat="1" ht="22.5" customHeight="1"/>
    <row r="101" s="10" customFormat="1" ht="22.5" customHeight="1"/>
    <row r="102" s="10" customFormat="1" ht="22.5" customHeight="1"/>
    <row r="103" s="10" customFormat="1" ht="22.5" customHeight="1"/>
    <row r="104" s="10" customFormat="1" ht="22.5" customHeight="1"/>
    <row r="105" s="10" customFormat="1" ht="22.5" customHeight="1"/>
    <row r="106" s="10" customFormat="1" ht="22.5" customHeight="1"/>
    <row r="107" s="10" customFormat="1" ht="22.5" customHeight="1"/>
    <row r="108" s="10" customFormat="1" ht="22.5" customHeight="1"/>
    <row r="109" s="10" customFormat="1" ht="22.5" customHeight="1"/>
    <row r="110" s="10" customFormat="1" ht="22.5" customHeight="1"/>
    <row r="111" s="10" customFormat="1" ht="22.5" customHeight="1"/>
    <row r="112" s="10" customFormat="1" ht="22.5" customHeight="1"/>
    <row r="113" s="10" customFormat="1" ht="22.5" customHeight="1"/>
    <row r="114" s="10" customFormat="1" ht="22.5" customHeight="1"/>
    <row r="115" s="10" customFormat="1" ht="22.5" customHeight="1"/>
    <row r="116" s="10" customFormat="1" ht="22.5" customHeight="1"/>
    <row r="117" s="10" customFormat="1" ht="22.5" customHeight="1"/>
    <row r="118" s="10" customFormat="1" ht="22.5" customHeight="1"/>
    <row r="119" s="10" customFormat="1" ht="22.5" customHeight="1"/>
    <row r="120" s="10" customFormat="1" ht="22.5" customHeight="1"/>
    <row r="121" s="10" customFormat="1" ht="22.5" customHeight="1"/>
    <row r="122" s="10" customFormat="1" ht="22.5" customHeight="1"/>
    <row r="123" s="10" customFormat="1" ht="22.5" customHeight="1"/>
    <row r="124" s="10" customFormat="1" ht="22.5" customHeight="1"/>
    <row r="125" s="10" customFormat="1" ht="22.5" customHeight="1"/>
    <row r="126" s="10" customFormat="1" ht="22.5" customHeight="1"/>
    <row r="127" s="10" customFormat="1" ht="22.5" customHeight="1"/>
    <row r="128" s="10" customFormat="1" ht="22.5" customHeight="1"/>
    <row r="129" s="10" customFormat="1" ht="22.5" customHeight="1"/>
    <row r="130" s="10" customFormat="1" ht="22.5" customHeight="1"/>
    <row r="131" s="10" customFormat="1" ht="22.5" customHeight="1"/>
    <row r="132" s="10" customFormat="1" ht="22.5" customHeight="1"/>
    <row r="133" s="10" customFormat="1" ht="22.5" customHeight="1"/>
    <row r="134" s="10" customFormat="1" ht="22.5" customHeight="1"/>
    <row r="135" s="10" customFormat="1" ht="22.5" customHeight="1"/>
    <row r="136" s="10" customFormat="1" ht="22.5" customHeight="1"/>
    <row r="137" s="10" customFormat="1" ht="22.5" customHeight="1"/>
    <row r="138" s="10" customFormat="1" ht="22.5" customHeight="1"/>
    <row r="139" s="10" customFormat="1" ht="22.5" customHeight="1"/>
    <row r="140" s="10" customFormat="1" ht="22.5" customHeight="1"/>
    <row r="141" s="10" customFormat="1" ht="22.5" customHeight="1"/>
    <row r="142" s="10" customFormat="1" ht="22.5" customHeight="1"/>
    <row r="143" s="10" customFormat="1" ht="22.5" customHeight="1"/>
    <row r="144" s="10" customFormat="1" ht="22.5" customHeight="1"/>
    <row r="145" s="10" customFormat="1" ht="22.5" customHeight="1"/>
    <row r="146" s="10" customFormat="1" ht="22.5" customHeight="1"/>
    <row r="147" s="10" customFormat="1" ht="22.5" customHeight="1"/>
    <row r="148" s="10" customFormat="1" ht="22.5" customHeight="1"/>
    <row r="149" s="10" customFormat="1" ht="22.5" customHeight="1"/>
    <row r="150" s="10" customFormat="1" ht="22.5" customHeight="1"/>
    <row r="151" s="10" customFormat="1" ht="22.5" customHeight="1"/>
    <row r="152" s="10" customFormat="1" ht="22.5" customHeight="1"/>
    <row r="153" s="10" customFormat="1" ht="22.5" customHeight="1"/>
    <row r="154" s="10" customFormat="1" ht="22.5" customHeight="1"/>
    <row r="155" s="10" customFormat="1" ht="22.5" customHeight="1"/>
    <row r="156" s="10" customFormat="1" ht="22.5" customHeight="1"/>
    <row r="157" s="10" customFormat="1" ht="22.5" customHeight="1"/>
    <row r="158" s="10" customFormat="1" ht="22.5" customHeight="1"/>
    <row r="159" s="10" customFormat="1" ht="22.5" customHeight="1"/>
    <row r="160" s="10" customFormat="1" ht="22.5" customHeight="1"/>
    <row r="161" s="10" customFormat="1" ht="22.5" customHeight="1"/>
    <row r="162" s="10" customFormat="1" ht="22.5" customHeight="1"/>
    <row r="163" s="10" customFormat="1" ht="22.5" customHeight="1"/>
    <row r="164" s="10" customFormat="1" ht="22.5" customHeight="1"/>
    <row r="165" s="10" customFormat="1" ht="22.5" customHeight="1"/>
    <row r="166" s="10" customFormat="1" ht="22.5" customHeight="1"/>
    <row r="167" s="10" customFormat="1" ht="22.5" customHeight="1"/>
    <row r="168" s="10" customFormat="1" ht="22.5" customHeight="1"/>
    <row r="169" s="10" customFormat="1" ht="22.5" customHeight="1"/>
    <row r="170" s="10" customFormat="1" ht="22.5" customHeight="1"/>
    <row r="171" s="10" customFormat="1" ht="22.5" customHeight="1"/>
    <row r="172" s="10" customFormat="1" ht="22.5" customHeight="1"/>
    <row r="173" s="10" customFormat="1" ht="22.5" customHeight="1"/>
    <row r="174" s="10" customFormat="1" ht="22.5" customHeight="1"/>
    <row r="175" s="10" customFormat="1" ht="22.5" customHeight="1"/>
    <row r="176" s="10" customFormat="1" ht="22.5" customHeight="1"/>
    <row r="177" s="10" customFormat="1" ht="22.5" customHeight="1"/>
    <row r="178" s="10" customFormat="1" ht="22.5" customHeight="1"/>
    <row r="179" s="10" customFormat="1" ht="22.5" customHeight="1"/>
    <row r="180" s="10" customFormat="1" ht="22.5" customHeight="1"/>
    <row r="181" s="10" customFormat="1" ht="22.5" customHeight="1"/>
    <row r="182" s="10" customFormat="1" ht="22.5" customHeight="1"/>
    <row r="183" s="10" customFormat="1" ht="22.5" customHeight="1"/>
    <row r="184" s="10" customFormat="1" ht="22.5" customHeight="1"/>
    <row r="185" s="10" customFormat="1" ht="22.5" customHeight="1"/>
    <row r="186" s="10" customFormat="1" ht="22.5" customHeight="1"/>
    <row r="187" s="10" customFormat="1" ht="22.5" customHeight="1"/>
    <row r="188" s="10" customFormat="1" ht="22.5" customHeight="1"/>
    <row r="189" s="10" customFormat="1" ht="22.5" customHeight="1"/>
    <row r="190" s="10" customFormat="1" ht="22.5" customHeight="1"/>
    <row r="191" s="10" customFormat="1" ht="22.5" customHeight="1"/>
    <row r="192" s="10" customFormat="1" ht="22.5" customHeight="1"/>
    <row r="193" s="10" customFormat="1" ht="22.5" customHeight="1"/>
    <row r="194" s="10" customFormat="1" ht="22.5" customHeight="1"/>
    <row r="195" s="10" customFormat="1" ht="22.5" customHeight="1"/>
    <row r="196" s="10" customFormat="1" ht="22.5" customHeight="1"/>
    <row r="197" s="10" customFormat="1" ht="22.5" customHeight="1"/>
    <row r="198" s="10" customFormat="1" ht="22.5" customHeight="1"/>
    <row r="199" s="10" customFormat="1" ht="22.5" customHeight="1"/>
    <row r="200" s="10" customFormat="1" ht="22.5" customHeight="1"/>
    <row r="201" s="10" customFormat="1" ht="22.5" customHeight="1"/>
    <row r="202" s="10" customFormat="1" ht="22.5" customHeight="1"/>
    <row r="203" s="10" customFormat="1" ht="22.5" customHeight="1"/>
    <row r="204" s="10" customFormat="1" ht="22.5" customHeight="1"/>
    <row r="205" s="10" customFormat="1" ht="22.5" customHeight="1"/>
    <row r="206" s="10" customFormat="1" ht="22.5" customHeight="1"/>
    <row r="207" s="10" customFormat="1" ht="22.5" customHeight="1"/>
    <row r="208" s="10" customFormat="1" ht="22.5" customHeight="1"/>
    <row r="209" s="10" customFormat="1" ht="22.5" customHeight="1"/>
    <row r="210" s="10" customFormat="1" ht="22.5" customHeight="1"/>
    <row r="211" s="10" customFormat="1" ht="22.5" customHeight="1"/>
    <row r="212" s="10" customFormat="1" ht="22.5" customHeight="1"/>
    <row r="213" s="10" customFormat="1" ht="22.5" customHeight="1"/>
    <row r="214" s="10" customFormat="1" ht="22.5" customHeight="1"/>
    <row r="215" s="10" customFormat="1" ht="22.5" customHeight="1"/>
    <row r="216" s="10" customFormat="1" ht="22.5" customHeight="1"/>
    <row r="217" s="10" customFormat="1" ht="22.5" customHeight="1"/>
    <row r="218" s="10" customFormat="1" ht="22.5" customHeight="1"/>
    <row r="219" s="10" customFormat="1" ht="22.5" customHeight="1"/>
    <row r="220" s="10" customFormat="1" ht="22.5" customHeight="1"/>
    <row r="221" s="10" customFormat="1" ht="22.5" customHeight="1"/>
    <row r="222" s="10" customFormat="1" ht="22.5" customHeight="1"/>
    <row r="223" s="10" customFormat="1" ht="22.5" customHeight="1"/>
    <row r="224" s="10" customFormat="1" ht="22.5" customHeight="1"/>
    <row r="225" s="10" customFormat="1" ht="22.5" customHeight="1"/>
    <row r="226" s="10" customFormat="1" ht="22.5" customHeight="1"/>
    <row r="227" s="10" customFormat="1" ht="22.5" customHeight="1"/>
    <row r="228" s="10" customFormat="1" ht="22.5" customHeight="1"/>
    <row r="229" s="10" customFormat="1" ht="22.5" customHeight="1"/>
    <row r="230" s="10" customFormat="1" ht="22.5" customHeight="1"/>
    <row r="231" s="10" customFormat="1" ht="22.5" customHeight="1"/>
    <row r="232" s="10" customFormat="1" ht="22.5" customHeight="1"/>
    <row r="233" s="10" customFormat="1" ht="22.5" customHeight="1"/>
  </sheetData>
  <sheetProtection formatCells="0" formatColumns="0" formatRows="0" insertColumns="0" insertRows="0" insertHyperlinks="0" deleteColumns="0" deleteRows="0" sort="0" autoFilter="0" pivotTables="0"/>
  <mergeCells count="3">
    <mergeCell ref="A2:G2"/>
    <mergeCell ref="A4:B4"/>
    <mergeCell ref="C4:G4"/>
  </mergeCells>
  <printOptions horizontalCentered="1"/>
  <pageMargins left="0.6692913385826771" right="0.6692913385826771" top="0.7874015748031494" bottom="0.7874015748031494" header="0" footer="0"/>
  <pageSetup horizontalDpi="300" verticalDpi="300" orientation="portrait" paperSize="9" scale="75"/>
</worksheet>
</file>

<file path=xl/worksheets/sheet3.xml><?xml version="1.0" encoding="utf-8"?>
<worksheet xmlns="http://schemas.openxmlformats.org/spreadsheetml/2006/main" xmlns:r="http://schemas.openxmlformats.org/officeDocument/2006/relationships">
  <dimension ref="A1:E23"/>
  <sheetViews>
    <sheetView showGridLines="0" workbookViewId="0" topLeftCell="A1">
      <selection activeCell="E1" sqref="E1"/>
    </sheetView>
  </sheetViews>
  <sheetFormatPr defaultColWidth="9.140625" defaultRowHeight="12.75" customHeight="1"/>
  <cols>
    <col min="1" max="1" width="14.7109375" style="10" customWidth="1"/>
    <col min="2" max="2" width="30.140625" style="10" customWidth="1"/>
    <col min="3" max="3" width="18.140625" style="10" customWidth="1"/>
    <col min="4" max="4" width="17.421875" style="10" customWidth="1"/>
    <col min="5" max="5" width="17.28125" style="10" customWidth="1"/>
    <col min="6" max="6" width="9.140625" style="10" customWidth="1"/>
  </cols>
  <sheetData>
    <row r="1" s="10" customFormat="1" ht="15.75" customHeight="1">
      <c r="E1" s="20"/>
    </row>
    <row r="2" spans="1:5" s="10" customFormat="1" ht="36" customHeight="1">
      <c r="A2" s="12" t="s">
        <v>79</v>
      </c>
      <c r="B2" s="21"/>
      <c r="C2" s="21"/>
      <c r="D2" s="21"/>
      <c r="E2" s="21"/>
    </row>
    <row r="3" spans="1:5" s="10" customFormat="1" ht="15" customHeight="1">
      <c r="A3" s="27"/>
      <c r="B3" s="27"/>
      <c r="C3" s="27"/>
      <c r="D3" s="27"/>
      <c r="E3" s="20" t="s">
        <v>1</v>
      </c>
    </row>
    <row r="4" spans="1:5" s="10" customFormat="1" ht="22.5" customHeight="1">
      <c r="A4" s="22" t="s">
        <v>4</v>
      </c>
      <c r="B4" s="22"/>
      <c r="C4" s="15" t="s">
        <v>44</v>
      </c>
      <c r="D4" s="15"/>
      <c r="E4" s="15"/>
    </row>
    <row r="5" spans="1:5" s="10" customFormat="1" ht="22.5" customHeight="1">
      <c r="A5" s="22" t="s">
        <v>45</v>
      </c>
      <c r="B5" s="22" t="s">
        <v>46</v>
      </c>
      <c r="C5" s="22" t="s">
        <v>51</v>
      </c>
      <c r="D5" s="22" t="s">
        <v>80</v>
      </c>
      <c r="E5" s="22" t="s">
        <v>81</v>
      </c>
    </row>
    <row r="6" spans="1:5" s="10" customFormat="1" ht="22.5" customHeight="1">
      <c r="A6" s="23"/>
      <c r="B6" s="23" t="s">
        <v>51</v>
      </c>
      <c r="C6" s="24">
        <v>756.19</v>
      </c>
      <c r="D6" s="24">
        <v>151.6</v>
      </c>
      <c r="E6" s="24">
        <v>604.59</v>
      </c>
    </row>
    <row r="7" spans="1:5" s="10" customFormat="1" ht="22.5" customHeight="1">
      <c r="A7" s="23" t="s">
        <v>52</v>
      </c>
      <c r="B7" s="23" t="s">
        <v>18</v>
      </c>
      <c r="C7" s="24">
        <v>18.12</v>
      </c>
      <c r="D7" s="24"/>
      <c r="E7" s="24"/>
    </row>
    <row r="8" spans="1:5" s="10" customFormat="1" ht="22.5" customHeight="1">
      <c r="A8" s="23" t="s">
        <v>53</v>
      </c>
      <c r="B8" s="23" t="s">
        <v>54</v>
      </c>
      <c r="C8" s="24">
        <v>18.12</v>
      </c>
      <c r="D8" s="24"/>
      <c r="E8" s="24"/>
    </row>
    <row r="9" spans="1:5" s="10" customFormat="1" ht="22.5" customHeight="1">
      <c r="A9" s="23" t="s">
        <v>55</v>
      </c>
      <c r="B9" s="23" t="s">
        <v>56</v>
      </c>
      <c r="C9" s="24">
        <v>3.06</v>
      </c>
      <c r="D9" s="24">
        <v>3.06</v>
      </c>
      <c r="E9" s="24"/>
    </row>
    <row r="10" spans="1:5" s="10" customFormat="1" ht="22.5" customHeight="1">
      <c r="A10" s="23" t="s">
        <v>57</v>
      </c>
      <c r="B10" s="23" t="s">
        <v>58</v>
      </c>
      <c r="C10" s="24">
        <v>15.06</v>
      </c>
      <c r="D10" s="24">
        <v>15.06</v>
      </c>
      <c r="E10" s="24"/>
    </row>
    <row r="11" spans="1:5" s="10" customFormat="1" ht="22.5" customHeight="1">
      <c r="A11" s="23" t="s">
        <v>59</v>
      </c>
      <c r="B11" s="23" t="s">
        <v>20</v>
      </c>
      <c r="C11" s="24">
        <v>6.59</v>
      </c>
      <c r="D11" s="24"/>
      <c r="E11" s="24"/>
    </row>
    <row r="12" spans="1:5" s="10" customFormat="1" ht="22.5" customHeight="1">
      <c r="A12" s="23" t="s">
        <v>60</v>
      </c>
      <c r="B12" s="23" t="s">
        <v>61</v>
      </c>
      <c r="C12" s="24">
        <v>6.59</v>
      </c>
      <c r="D12" s="24"/>
      <c r="E12" s="24"/>
    </row>
    <row r="13" spans="1:5" s="10" customFormat="1" ht="22.5" customHeight="1">
      <c r="A13" s="23" t="s">
        <v>55</v>
      </c>
      <c r="B13" s="23" t="s">
        <v>62</v>
      </c>
      <c r="C13" s="24">
        <v>6.59</v>
      </c>
      <c r="D13" s="24">
        <v>6.59</v>
      </c>
      <c r="E13" s="24"/>
    </row>
    <row r="14" spans="1:5" s="10" customFormat="1" ht="22.5" customHeight="1">
      <c r="A14" s="23" t="s">
        <v>63</v>
      </c>
      <c r="B14" s="23" t="s">
        <v>22</v>
      </c>
      <c r="C14" s="24">
        <v>250</v>
      </c>
      <c r="D14" s="24"/>
      <c r="E14" s="24"/>
    </row>
    <row r="15" spans="1:5" s="10" customFormat="1" ht="22.5" customHeight="1">
      <c r="A15" s="23" t="s">
        <v>64</v>
      </c>
      <c r="B15" s="23" t="s">
        <v>65</v>
      </c>
      <c r="C15" s="24">
        <v>250</v>
      </c>
      <c r="D15" s="24"/>
      <c r="E15" s="24"/>
    </row>
    <row r="16" spans="1:5" s="10" customFormat="1" ht="22.5" customHeight="1">
      <c r="A16" s="23" t="s">
        <v>66</v>
      </c>
      <c r="B16" s="23" t="s">
        <v>67</v>
      </c>
      <c r="C16" s="24">
        <v>250</v>
      </c>
      <c r="D16" s="24"/>
      <c r="E16" s="24">
        <v>250</v>
      </c>
    </row>
    <row r="17" spans="1:5" s="10" customFormat="1" ht="22.5" customHeight="1">
      <c r="A17" s="23" t="s">
        <v>68</v>
      </c>
      <c r="B17" s="23" t="s">
        <v>23</v>
      </c>
      <c r="C17" s="24">
        <v>468.38</v>
      </c>
      <c r="D17" s="24"/>
      <c r="E17" s="24"/>
    </row>
    <row r="18" spans="1:5" s="10" customFormat="1" ht="22.5" customHeight="1">
      <c r="A18" s="23" t="s">
        <v>69</v>
      </c>
      <c r="B18" s="23" t="s">
        <v>70</v>
      </c>
      <c r="C18" s="24">
        <v>468.38</v>
      </c>
      <c r="D18" s="24"/>
      <c r="E18" s="24"/>
    </row>
    <row r="19" spans="1:5" s="10" customFormat="1" ht="22.5" customHeight="1">
      <c r="A19" s="23" t="s">
        <v>71</v>
      </c>
      <c r="B19" s="23" t="s">
        <v>72</v>
      </c>
      <c r="C19" s="24">
        <v>468.38</v>
      </c>
      <c r="D19" s="24">
        <v>113.79</v>
      </c>
      <c r="E19" s="24">
        <v>354.59</v>
      </c>
    </row>
    <row r="20" spans="1:5" s="10" customFormat="1" ht="22.5" customHeight="1">
      <c r="A20" s="23" t="s">
        <v>73</v>
      </c>
      <c r="B20" s="23" t="s">
        <v>30</v>
      </c>
      <c r="C20" s="24">
        <v>13.1</v>
      </c>
      <c r="D20" s="24"/>
      <c r="E20" s="24"/>
    </row>
    <row r="21" spans="1:5" s="10" customFormat="1" ht="22.5" customHeight="1">
      <c r="A21" s="23" t="s">
        <v>74</v>
      </c>
      <c r="B21" s="23" t="s">
        <v>75</v>
      </c>
      <c r="C21" s="24">
        <v>13.1</v>
      </c>
      <c r="D21" s="24"/>
      <c r="E21" s="24"/>
    </row>
    <row r="22" spans="1:5" s="10" customFormat="1" ht="22.5" customHeight="1">
      <c r="A22" s="23" t="s">
        <v>76</v>
      </c>
      <c r="B22" s="23" t="s">
        <v>77</v>
      </c>
      <c r="C22" s="24">
        <v>11.3</v>
      </c>
      <c r="D22" s="24">
        <v>11.3</v>
      </c>
      <c r="E22" s="24"/>
    </row>
    <row r="23" spans="1:5" s="10" customFormat="1" ht="22.5" customHeight="1">
      <c r="A23" s="23" t="s">
        <v>55</v>
      </c>
      <c r="B23" s="23" t="s">
        <v>78</v>
      </c>
      <c r="C23" s="24">
        <v>1.8</v>
      </c>
      <c r="D23" s="24">
        <v>1.8</v>
      </c>
      <c r="E23" s="24"/>
    </row>
    <row r="24" s="10" customFormat="1" ht="22.5" customHeight="1"/>
    <row r="25" s="10" customFormat="1" ht="22.5" customHeight="1"/>
    <row r="26" s="10" customFormat="1" ht="22.5" customHeight="1"/>
    <row r="27" s="10" customFormat="1" ht="22.5" customHeight="1"/>
    <row r="28" s="10" customFormat="1" ht="22.5" customHeight="1"/>
    <row r="29" s="10" customFormat="1" ht="22.5" customHeight="1"/>
    <row r="30" s="10" customFormat="1" ht="22.5" customHeight="1"/>
    <row r="31" s="10" customFormat="1" ht="22.5" customHeight="1"/>
    <row r="32" s="10" customFormat="1" ht="22.5" customHeight="1"/>
    <row r="33" s="10" customFormat="1" ht="22.5" customHeight="1"/>
    <row r="34" s="10" customFormat="1" ht="22.5" customHeight="1"/>
    <row r="35" s="10" customFormat="1" ht="22.5" customHeight="1"/>
    <row r="36" s="10" customFormat="1" ht="22.5" customHeight="1"/>
    <row r="37" s="10" customFormat="1" ht="22.5" customHeight="1"/>
    <row r="38" s="10" customFormat="1" ht="22.5" customHeight="1"/>
    <row r="39" s="10" customFormat="1" ht="22.5" customHeight="1"/>
    <row r="40" s="10" customFormat="1" ht="22.5" customHeight="1"/>
    <row r="41" s="10" customFormat="1" ht="22.5" customHeight="1"/>
    <row r="42" s="10" customFormat="1" ht="22.5" customHeight="1"/>
    <row r="43" s="10" customFormat="1" ht="22.5" customHeight="1"/>
    <row r="44" s="10" customFormat="1" ht="22.5" customHeight="1"/>
    <row r="45" s="10" customFormat="1" ht="22.5" customHeight="1"/>
    <row r="46" s="10" customFormat="1" ht="22.5" customHeight="1"/>
    <row r="47" s="10" customFormat="1" ht="22.5" customHeight="1"/>
    <row r="48" s="10" customFormat="1" ht="22.5" customHeight="1"/>
    <row r="49" s="10" customFormat="1" ht="22.5" customHeight="1"/>
    <row r="50" s="10" customFormat="1" ht="22.5" customHeight="1"/>
    <row r="51" s="10" customFormat="1" ht="22.5" customHeight="1"/>
    <row r="52" s="10" customFormat="1" ht="22.5" customHeight="1"/>
    <row r="53" s="10" customFormat="1" ht="22.5" customHeight="1"/>
    <row r="54" s="10" customFormat="1" ht="22.5" customHeight="1"/>
    <row r="55" s="10" customFormat="1" ht="22.5" customHeight="1"/>
    <row r="56" s="10" customFormat="1" ht="22.5" customHeight="1"/>
    <row r="57" s="10" customFormat="1" ht="22.5" customHeight="1"/>
    <row r="58" s="10" customFormat="1" ht="22.5" customHeight="1"/>
    <row r="59" s="10" customFormat="1" ht="22.5" customHeight="1"/>
    <row r="60" s="10" customFormat="1" ht="22.5" customHeight="1"/>
    <row r="61" s="10" customFormat="1" ht="22.5" customHeight="1"/>
    <row r="62" s="10" customFormat="1" ht="22.5" customHeight="1"/>
    <row r="63" s="10" customFormat="1" ht="22.5" customHeight="1"/>
    <row r="64" s="10" customFormat="1" ht="22.5" customHeight="1"/>
    <row r="65" s="10" customFormat="1" ht="22.5" customHeight="1"/>
    <row r="66" s="10" customFormat="1" ht="22.5" customHeight="1"/>
    <row r="67" s="10" customFormat="1" ht="22.5" customHeight="1"/>
    <row r="68" s="10" customFormat="1" ht="22.5" customHeight="1"/>
    <row r="69" s="10" customFormat="1" ht="22.5" customHeight="1"/>
    <row r="70" s="10" customFormat="1" ht="22.5" customHeight="1"/>
    <row r="71" s="10" customFormat="1" ht="22.5" customHeight="1"/>
    <row r="72" s="10" customFormat="1" ht="22.5" customHeight="1"/>
    <row r="73" s="10" customFormat="1" ht="22.5" customHeight="1"/>
    <row r="74" s="10" customFormat="1" ht="22.5" customHeight="1"/>
    <row r="75" s="10" customFormat="1" ht="22.5" customHeight="1"/>
    <row r="76" s="10" customFormat="1" ht="22.5" customHeight="1"/>
    <row r="77" s="10" customFormat="1" ht="22.5" customHeight="1"/>
    <row r="78" s="10" customFormat="1" ht="22.5" customHeight="1"/>
    <row r="79" s="10" customFormat="1" ht="22.5" customHeight="1"/>
    <row r="80" s="10" customFormat="1" ht="22.5" customHeight="1"/>
    <row r="81" s="10" customFormat="1" ht="22.5" customHeight="1"/>
    <row r="82" s="10" customFormat="1" ht="22.5" customHeight="1"/>
    <row r="83" s="10" customFormat="1" ht="22.5" customHeight="1"/>
    <row r="84" s="10" customFormat="1" ht="22.5" customHeight="1"/>
    <row r="85" s="10" customFormat="1" ht="22.5" customHeight="1"/>
    <row r="86" s="10" customFormat="1" ht="22.5" customHeight="1"/>
    <row r="87" s="10" customFormat="1" ht="22.5" customHeight="1"/>
    <row r="88" s="10" customFormat="1" ht="22.5" customHeight="1"/>
    <row r="89" s="10" customFormat="1" ht="22.5" customHeight="1"/>
    <row r="90" s="10" customFormat="1" ht="22.5" customHeight="1"/>
    <row r="91" s="10" customFormat="1" ht="22.5" customHeight="1"/>
    <row r="92" s="10" customFormat="1" ht="22.5" customHeight="1"/>
    <row r="93" s="10" customFormat="1" ht="22.5" customHeight="1"/>
    <row r="94" s="10" customFormat="1" ht="22.5" customHeight="1"/>
    <row r="95" s="10" customFormat="1" ht="22.5" customHeight="1"/>
    <row r="96" s="10" customFormat="1" ht="22.5" customHeight="1"/>
    <row r="97" s="10" customFormat="1" ht="22.5" customHeight="1"/>
    <row r="98" s="10" customFormat="1" ht="22.5" customHeight="1"/>
    <row r="99" s="10" customFormat="1" ht="22.5" customHeight="1"/>
    <row r="100" s="10" customFormat="1" ht="22.5" customHeight="1"/>
    <row r="101" s="10" customFormat="1" ht="22.5" customHeight="1"/>
    <row r="102" s="10" customFormat="1" ht="22.5" customHeight="1"/>
    <row r="103" s="10" customFormat="1" ht="22.5" customHeight="1"/>
    <row r="104" s="10" customFormat="1" ht="22.5" customHeight="1"/>
    <row r="105" s="10" customFormat="1" ht="22.5" customHeight="1"/>
    <row r="106" s="10" customFormat="1" ht="22.5" customHeight="1"/>
    <row r="107" s="10" customFormat="1" ht="22.5" customHeight="1"/>
    <row r="108" s="10" customFormat="1" ht="22.5" customHeight="1"/>
    <row r="109" s="10" customFormat="1" ht="22.5" customHeight="1"/>
    <row r="110" s="10" customFormat="1" ht="22.5" customHeight="1"/>
    <row r="111" s="10" customFormat="1" ht="22.5" customHeight="1"/>
    <row r="112" s="10" customFormat="1" ht="22.5" customHeight="1"/>
    <row r="113" s="10" customFormat="1" ht="22.5" customHeight="1"/>
    <row r="114" s="10" customFormat="1" ht="22.5" customHeight="1"/>
    <row r="115" s="10" customFormat="1" ht="22.5" customHeight="1"/>
    <row r="116" s="10" customFormat="1" ht="22.5" customHeight="1"/>
    <row r="117" s="10" customFormat="1" ht="22.5" customHeight="1"/>
    <row r="118" s="10" customFormat="1" ht="22.5" customHeight="1"/>
    <row r="119" s="10" customFormat="1" ht="22.5" customHeight="1"/>
    <row r="120" s="10" customFormat="1" ht="22.5" customHeight="1"/>
    <row r="121" s="10" customFormat="1" ht="22.5" customHeight="1"/>
    <row r="122" s="10" customFormat="1" ht="22.5" customHeight="1"/>
    <row r="123" s="10" customFormat="1" ht="22.5" customHeight="1"/>
    <row r="124" s="10" customFormat="1" ht="22.5" customHeight="1"/>
    <row r="125" s="10" customFormat="1" ht="22.5" customHeight="1"/>
    <row r="126" s="10" customFormat="1" ht="22.5" customHeight="1"/>
    <row r="127" s="10" customFormat="1" ht="22.5" customHeight="1"/>
    <row r="128" s="10" customFormat="1" ht="22.5" customHeight="1"/>
    <row r="129" s="10" customFormat="1" ht="22.5" customHeight="1"/>
    <row r="130" s="10" customFormat="1" ht="22.5" customHeight="1"/>
    <row r="131" s="10" customFormat="1" ht="22.5" customHeight="1"/>
    <row r="132" s="10" customFormat="1" ht="22.5" customHeight="1"/>
    <row r="133" s="10" customFormat="1" ht="22.5" customHeight="1"/>
    <row r="134" s="10" customFormat="1" ht="22.5" customHeight="1"/>
    <row r="135" s="10" customFormat="1" ht="22.5" customHeight="1"/>
    <row r="136" s="10" customFormat="1" ht="22.5" customHeight="1"/>
    <row r="137" s="10" customFormat="1" ht="22.5" customHeight="1"/>
    <row r="138" s="10" customFormat="1" ht="22.5" customHeight="1"/>
    <row r="139" s="10" customFormat="1" ht="22.5" customHeight="1"/>
    <row r="140" s="10" customFormat="1" ht="22.5" customHeight="1"/>
    <row r="141" s="10" customFormat="1" ht="22.5" customHeight="1"/>
    <row r="142" s="10" customFormat="1" ht="22.5" customHeight="1"/>
    <row r="143" s="10" customFormat="1" ht="22.5" customHeight="1"/>
    <row r="144" s="10" customFormat="1" ht="22.5" customHeight="1"/>
    <row r="145" s="10" customFormat="1" ht="22.5" customHeight="1"/>
    <row r="146" s="10" customFormat="1" ht="22.5" customHeight="1"/>
    <row r="147" s="10" customFormat="1" ht="22.5" customHeight="1"/>
    <row r="148" s="10" customFormat="1" ht="22.5" customHeight="1"/>
    <row r="149" s="10" customFormat="1" ht="22.5" customHeight="1"/>
    <row r="150" s="10" customFormat="1" ht="22.5" customHeight="1"/>
    <row r="151" s="10" customFormat="1" ht="22.5" customHeight="1"/>
    <row r="152" s="10" customFormat="1" ht="22.5" customHeight="1"/>
    <row r="153" s="10" customFormat="1" ht="22.5" customHeight="1"/>
    <row r="154" s="10" customFormat="1" ht="22.5" customHeight="1"/>
    <row r="155" s="10" customFormat="1" ht="22.5" customHeight="1"/>
    <row r="156" s="10" customFormat="1" ht="22.5" customHeight="1"/>
    <row r="157" s="10" customFormat="1" ht="22.5" customHeight="1"/>
    <row r="158" s="10" customFormat="1" ht="22.5" customHeight="1"/>
    <row r="159" s="10" customFormat="1" ht="22.5" customHeight="1"/>
    <row r="160" s="10" customFormat="1" ht="22.5" customHeight="1"/>
    <row r="161" s="10" customFormat="1" ht="22.5" customHeight="1"/>
    <row r="162" s="10" customFormat="1" ht="22.5" customHeight="1"/>
    <row r="163" s="10" customFormat="1" ht="22.5" customHeight="1"/>
    <row r="164" s="10" customFormat="1" ht="22.5" customHeight="1"/>
    <row r="165" s="10" customFormat="1" ht="22.5" customHeight="1"/>
    <row r="166" s="10" customFormat="1" ht="22.5" customHeight="1"/>
    <row r="167" s="10" customFormat="1" ht="22.5" customHeight="1"/>
    <row r="168" s="10" customFormat="1" ht="22.5" customHeight="1"/>
    <row r="169" s="10" customFormat="1" ht="22.5" customHeight="1"/>
    <row r="170" s="10" customFormat="1" ht="22.5" customHeight="1"/>
    <row r="171" s="10" customFormat="1" ht="22.5" customHeight="1"/>
    <row r="172" s="10" customFormat="1" ht="22.5" customHeight="1"/>
    <row r="173" s="10" customFormat="1" ht="22.5" customHeight="1"/>
    <row r="174" s="10" customFormat="1" ht="22.5" customHeight="1"/>
    <row r="175" s="10" customFormat="1" ht="22.5" customHeight="1"/>
    <row r="176" s="10" customFormat="1" ht="22.5" customHeight="1"/>
    <row r="177" s="10" customFormat="1" ht="22.5" customHeight="1"/>
    <row r="178" s="10" customFormat="1" ht="22.5" customHeight="1"/>
    <row r="179" s="10" customFormat="1" ht="22.5" customHeight="1"/>
    <row r="180" s="10" customFormat="1" ht="22.5" customHeight="1"/>
    <row r="181" s="10" customFormat="1" ht="22.5" customHeight="1"/>
    <row r="182" s="10" customFormat="1" ht="22.5" customHeight="1"/>
    <row r="183" s="10" customFormat="1" ht="22.5" customHeight="1"/>
    <row r="184" s="10" customFormat="1" ht="22.5" customHeight="1"/>
    <row r="185" s="10" customFormat="1" ht="22.5" customHeight="1"/>
    <row r="186" s="10" customFormat="1" ht="22.5" customHeight="1"/>
    <row r="187" s="10" customFormat="1" ht="22.5" customHeight="1"/>
    <row r="188" s="10" customFormat="1" ht="22.5" customHeight="1"/>
    <row r="189" s="10" customFormat="1" ht="22.5" customHeight="1"/>
    <row r="190" s="10" customFormat="1" ht="22.5" customHeight="1"/>
    <row r="191" s="10" customFormat="1" ht="22.5" customHeight="1"/>
    <row r="192" s="10" customFormat="1" ht="22.5" customHeight="1"/>
    <row r="193" s="10" customFormat="1" ht="22.5" customHeight="1"/>
    <row r="194" s="10" customFormat="1" ht="22.5" customHeight="1"/>
    <row r="195" s="10" customFormat="1" ht="22.5" customHeight="1"/>
    <row r="196" s="10" customFormat="1" ht="22.5" customHeight="1"/>
    <row r="197" s="10" customFormat="1" ht="22.5" customHeight="1"/>
    <row r="198" s="10" customFormat="1" ht="22.5" customHeight="1"/>
    <row r="199" s="10" customFormat="1" ht="22.5" customHeight="1"/>
    <row r="200" s="10" customFormat="1" ht="22.5" customHeight="1"/>
    <row r="201" s="10" customFormat="1" ht="22.5" customHeight="1"/>
    <row r="202" s="10" customFormat="1" ht="22.5" customHeight="1"/>
    <row r="203" s="10" customFormat="1" ht="22.5" customHeight="1"/>
    <row r="204" s="10" customFormat="1" ht="22.5" customHeight="1"/>
    <row r="205" s="10" customFormat="1" ht="22.5" customHeight="1"/>
    <row r="206" s="10" customFormat="1" ht="22.5" customHeight="1"/>
    <row r="207" s="10" customFormat="1" ht="22.5" customHeight="1"/>
    <row r="208" s="10" customFormat="1" ht="22.5" customHeight="1"/>
    <row r="209" s="10" customFormat="1" ht="22.5" customHeight="1"/>
    <row r="210" s="10" customFormat="1" ht="22.5" customHeight="1"/>
    <row r="211" s="10" customFormat="1" ht="22.5" customHeight="1"/>
    <row r="212" s="10" customFormat="1" ht="22.5" customHeight="1"/>
    <row r="213" s="10" customFormat="1" ht="22.5" customHeight="1"/>
    <row r="214" s="10" customFormat="1" ht="22.5" customHeight="1"/>
    <row r="215" s="10" customFormat="1" ht="22.5" customHeight="1"/>
    <row r="216" s="10" customFormat="1" ht="22.5" customHeight="1"/>
    <row r="217" s="10" customFormat="1" ht="22.5" customHeight="1"/>
    <row r="218" s="10" customFormat="1" ht="22.5" customHeight="1"/>
    <row r="219" s="10" customFormat="1" ht="22.5" customHeight="1"/>
    <row r="220" s="10" customFormat="1" ht="22.5" customHeight="1"/>
    <row r="221" s="10" customFormat="1" ht="22.5" customHeight="1"/>
    <row r="222" s="10" customFormat="1" ht="22.5" customHeight="1"/>
    <row r="223" s="10" customFormat="1" ht="22.5" customHeight="1"/>
    <row r="224" s="10" customFormat="1" ht="22.5" customHeight="1"/>
    <row r="225" s="10" customFormat="1" ht="22.5" customHeight="1"/>
    <row r="226" s="10" customFormat="1" ht="22.5" customHeight="1"/>
    <row r="227" s="10" customFormat="1" ht="22.5" customHeight="1"/>
    <row r="228" s="10" customFormat="1" ht="22.5" customHeight="1"/>
    <row r="229" s="10" customFormat="1" ht="22.5" customHeight="1"/>
    <row r="230" s="10" customFormat="1" ht="22.5" customHeight="1"/>
    <row r="231" s="10" customFormat="1" ht="22.5" customHeight="1"/>
    <row r="232" s="10" customFormat="1" ht="22.5" customHeight="1"/>
    <row r="233" s="10" customFormat="1" ht="22.5" customHeight="1"/>
    <row r="234" s="10" customFormat="1" ht="22.5" customHeight="1"/>
    <row r="235" s="10" customFormat="1" ht="22.5" customHeight="1"/>
    <row r="236" s="10" customFormat="1" ht="22.5" customHeight="1"/>
    <row r="237" s="10" customFormat="1" ht="22.5" customHeight="1"/>
    <row r="238" s="10" customFormat="1" ht="22.5" customHeight="1"/>
    <row r="239" s="10" customFormat="1" ht="22.5" customHeight="1"/>
    <row r="240" s="10" customFormat="1" ht="22.5" customHeight="1"/>
    <row r="241" s="10" customFormat="1" ht="22.5" customHeight="1"/>
    <row r="242" s="10" customFormat="1" ht="22.5" customHeight="1"/>
    <row r="243" s="10" customFormat="1" ht="22.5" customHeight="1"/>
    <row r="244" s="10" customFormat="1" ht="22.5" customHeight="1"/>
    <row r="245" s="10" customFormat="1" ht="22.5" customHeight="1"/>
    <row r="246" s="10" customFormat="1" ht="22.5" customHeight="1"/>
    <row r="247" s="10" customFormat="1" ht="22.5" customHeight="1"/>
    <row r="248" s="10" customFormat="1" ht="22.5" customHeight="1"/>
    <row r="249" s="10" customFormat="1" ht="22.5" customHeight="1"/>
    <row r="250" s="10" customFormat="1" ht="22.5" customHeight="1"/>
    <row r="251" s="10" customFormat="1" ht="22.5" customHeight="1"/>
    <row r="252" s="10" customFormat="1" ht="22.5" customHeight="1"/>
    <row r="253" s="10" customFormat="1" ht="22.5" customHeight="1"/>
    <row r="254" s="10" customFormat="1" ht="22.5" customHeight="1"/>
    <row r="255" s="10" customFormat="1" ht="22.5" customHeight="1"/>
    <row r="256" s="10" customFormat="1" ht="22.5" customHeight="1"/>
    <row r="257" s="10" customFormat="1" ht="22.5" customHeight="1"/>
    <row r="258" s="10" customFormat="1" ht="22.5" customHeight="1"/>
    <row r="259" s="10" customFormat="1" ht="22.5" customHeight="1"/>
    <row r="260" s="10" customFormat="1" ht="22.5" customHeight="1"/>
    <row r="261" s="10" customFormat="1" ht="22.5" customHeight="1"/>
    <row r="262" s="10" customFormat="1" ht="22.5" customHeight="1"/>
    <row r="263" s="10" customFormat="1" ht="22.5" customHeight="1"/>
    <row r="264" s="10" customFormat="1" ht="22.5" customHeight="1"/>
    <row r="265" s="10" customFormat="1" ht="22.5" customHeight="1"/>
    <row r="266" s="10" customFormat="1" ht="22.5" customHeight="1"/>
    <row r="267" s="10" customFormat="1" ht="22.5" customHeight="1"/>
    <row r="268" s="10" customFormat="1" ht="22.5" customHeight="1"/>
    <row r="269" s="10" customFormat="1" ht="22.5" customHeight="1"/>
    <row r="270" s="10" customFormat="1" ht="22.5" customHeight="1"/>
    <row r="271" s="10" customFormat="1" ht="22.5" customHeight="1"/>
    <row r="272" s="10" customFormat="1" ht="22.5" customHeight="1"/>
    <row r="273" s="10" customFormat="1" ht="22.5" customHeight="1"/>
    <row r="274" s="10" customFormat="1" ht="22.5" customHeight="1"/>
    <row r="275" s="10" customFormat="1" ht="22.5" customHeight="1"/>
    <row r="276" s="10" customFormat="1" ht="22.5" customHeight="1"/>
    <row r="277" s="10" customFormat="1" ht="22.5" customHeight="1"/>
    <row r="278" s="10" customFormat="1" ht="22.5" customHeight="1"/>
    <row r="279" s="10" customFormat="1" ht="22.5" customHeight="1"/>
    <row r="280" s="10" customFormat="1" ht="22.5" customHeight="1"/>
    <row r="281" s="10" customFormat="1" ht="22.5" customHeight="1"/>
    <row r="282" s="10" customFormat="1" ht="22.5" customHeight="1"/>
    <row r="283" s="10" customFormat="1" ht="22.5" customHeight="1"/>
    <row r="284" s="10" customFormat="1" ht="22.5" customHeight="1"/>
    <row r="285" s="10" customFormat="1" ht="22.5" customHeight="1"/>
    <row r="286" s="10" customFormat="1" ht="22.5" customHeight="1"/>
    <row r="287" s="10" customFormat="1" ht="22.5" customHeight="1"/>
    <row r="288" s="10" customFormat="1" ht="22.5" customHeight="1"/>
    <row r="289" s="10" customFormat="1" ht="22.5" customHeight="1"/>
    <row r="290" s="10" customFormat="1" ht="22.5" customHeight="1"/>
    <row r="291" s="10" customFormat="1" ht="22.5" customHeight="1"/>
    <row r="292" s="10" customFormat="1" ht="22.5" customHeight="1"/>
    <row r="293" s="10" customFormat="1" ht="22.5" customHeight="1"/>
    <row r="294" s="10" customFormat="1" ht="22.5" customHeight="1"/>
    <row r="295" s="10" customFormat="1" ht="22.5" customHeight="1"/>
    <row r="296" s="10" customFormat="1" ht="22.5" customHeight="1"/>
    <row r="297" s="10" customFormat="1" ht="22.5" customHeight="1"/>
    <row r="298" s="10" customFormat="1" ht="22.5" customHeight="1"/>
    <row r="299" s="10" customFormat="1" ht="22.5" customHeight="1"/>
    <row r="300" s="10" customFormat="1" ht="22.5" customHeight="1"/>
    <row r="301" s="10" customFormat="1" ht="22.5" customHeight="1"/>
    <row r="302" s="10" customFormat="1" ht="22.5" customHeight="1"/>
    <row r="303" s="10" customFormat="1" ht="22.5" customHeight="1"/>
    <row r="304" s="10" customFormat="1" ht="22.5" customHeight="1"/>
    <row r="305" s="10" customFormat="1" ht="22.5" customHeight="1"/>
    <row r="306" s="10" customFormat="1" ht="22.5" customHeight="1"/>
    <row r="307" s="10" customFormat="1" ht="22.5" customHeight="1"/>
    <row r="308" s="10" customFormat="1" ht="22.5" customHeight="1"/>
    <row r="309" s="10" customFormat="1" ht="22.5" customHeight="1"/>
    <row r="310" s="10" customFormat="1" ht="22.5" customHeight="1"/>
    <row r="311" s="10" customFormat="1" ht="22.5" customHeight="1"/>
    <row r="312" s="10" customFormat="1" ht="22.5" customHeight="1"/>
    <row r="313" s="10" customFormat="1" ht="22.5" customHeight="1"/>
    <row r="314" s="10" customFormat="1" ht="22.5" customHeight="1"/>
    <row r="315" s="10" customFormat="1" ht="22.5" customHeight="1"/>
    <row r="316" s="10" customFormat="1" ht="22.5" customHeight="1"/>
    <row r="317" s="10" customFormat="1" ht="22.5" customHeight="1"/>
    <row r="318" s="10" customFormat="1" ht="22.5" customHeight="1"/>
    <row r="319" s="10" customFormat="1" ht="22.5" customHeight="1"/>
    <row r="320" s="10" customFormat="1" ht="22.5" customHeight="1"/>
    <row r="321" s="10" customFormat="1" ht="22.5" customHeight="1"/>
    <row r="322" s="10" customFormat="1" ht="22.5" customHeight="1"/>
    <row r="323" s="10" customFormat="1" ht="22.5" customHeight="1"/>
    <row r="324" s="10" customFormat="1" ht="22.5" customHeight="1"/>
    <row r="325" s="10" customFormat="1" ht="22.5" customHeight="1"/>
    <row r="326" s="10" customFormat="1" ht="22.5" customHeight="1"/>
    <row r="327" s="10" customFormat="1" ht="22.5" customHeight="1"/>
    <row r="328" s="10" customFormat="1" ht="22.5" customHeight="1"/>
    <row r="329" s="10" customFormat="1" ht="22.5" customHeight="1"/>
    <row r="330" s="10" customFormat="1" ht="22.5" customHeight="1"/>
    <row r="331" s="10" customFormat="1" ht="22.5" customHeight="1"/>
    <row r="332" s="10" customFormat="1" ht="22.5" customHeight="1"/>
    <row r="333" s="10" customFormat="1" ht="22.5" customHeight="1"/>
    <row r="334" s="10" customFormat="1" ht="22.5" customHeight="1"/>
    <row r="335" s="10" customFormat="1" ht="22.5" customHeight="1"/>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7086614173228346" right="0.7086614173228346" top="0.7874015748031494" bottom="0.7874015748031494" header="0" footer="0"/>
  <pageSetup horizontalDpi="300" verticalDpi="300" orientation="portrait" paperSize="9" scale="90"/>
</worksheet>
</file>

<file path=xl/worksheets/sheet4.xml><?xml version="1.0" encoding="utf-8"?>
<worksheet xmlns="http://schemas.openxmlformats.org/spreadsheetml/2006/main" xmlns:r="http://schemas.openxmlformats.org/officeDocument/2006/relationships">
  <dimension ref="A1:F38"/>
  <sheetViews>
    <sheetView showGridLines="0" workbookViewId="0" topLeftCell="A1">
      <selection activeCell="F1" sqref="F1"/>
    </sheetView>
  </sheetViews>
  <sheetFormatPr defaultColWidth="9.140625" defaultRowHeight="12.75" customHeight="1"/>
  <cols>
    <col min="1" max="1" width="25.7109375" style="10" customWidth="1"/>
    <col min="2" max="2" width="18.28125" style="10" customWidth="1"/>
    <col min="3" max="3" width="25.28125" style="10" customWidth="1"/>
    <col min="4" max="4" width="16.00390625" style="10" customWidth="1"/>
    <col min="5" max="5" width="19.00390625" style="10" customWidth="1"/>
    <col min="6" max="6" width="15.28125" style="10" customWidth="1"/>
    <col min="7" max="7" width="9.140625" style="10" customWidth="1"/>
  </cols>
  <sheetData>
    <row r="1" s="10" customFormat="1" ht="15" customHeight="1">
      <c r="F1" s="20"/>
    </row>
    <row r="2" spans="1:6" s="10" customFormat="1" ht="40.5" customHeight="1">
      <c r="A2" s="12" t="s">
        <v>82</v>
      </c>
      <c r="B2" s="13"/>
      <c r="C2" s="13"/>
      <c r="D2" s="13"/>
      <c r="E2" s="13"/>
      <c r="F2" s="13"/>
    </row>
    <row r="3" spans="1:6" s="10" customFormat="1" ht="15">
      <c r="A3" s="30"/>
      <c r="B3" s="30"/>
      <c r="C3" s="30"/>
      <c r="D3" s="30"/>
      <c r="E3" s="30"/>
      <c r="F3" s="20" t="s">
        <v>1</v>
      </c>
    </row>
    <row r="4" spans="1:6" s="10" customFormat="1" ht="21" customHeight="1">
      <c r="A4" s="22" t="s">
        <v>2</v>
      </c>
      <c r="B4" s="22"/>
      <c r="C4" s="22" t="s">
        <v>3</v>
      </c>
      <c r="D4" s="22"/>
      <c r="E4" s="22"/>
      <c r="F4" s="22"/>
    </row>
    <row r="5" spans="1:6" s="10" customFormat="1" ht="21" customHeight="1">
      <c r="A5" s="22" t="s">
        <v>4</v>
      </c>
      <c r="B5" s="22" t="s">
        <v>83</v>
      </c>
      <c r="C5" s="22" t="s">
        <v>4</v>
      </c>
      <c r="D5" s="22" t="s">
        <v>83</v>
      </c>
      <c r="E5" s="22"/>
      <c r="F5" s="22"/>
    </row>
    <row r="6" spans="1:6" s="10" customFormat="1" ht="21" customHeight="1">
      <c r="A6" s="22"/>
      <c r="B6" s="22"/>
      <c r="C6" s="22"/>
      <c r="D6" s="22" t="s">
        <v>84</v>
      </c>
      <c r="E6" s="22" t="s">
        <v>47</v>
      </c>
      <c r="F6" s="22" t="s">
        <v>48</v>
      </c>
    </row>
    <row r="7" spans="1:6" s="10" customFormat="1" ht="22.5" customHeight="1">
      <c r="A7" s="23" t="s">
        <v>6</v>
      </c>
      <c r="B7" s="24">
        <v>506.19</v>
      </c>
      <c r="C7" s="23" t="s">
        <v>7</v>
      </c>
      <c r="D7" s="24"/>
      <c r="E7" s="24"/>
      <c r="F7" s="24"/>
    </row>
    <row r="8" spans="1:6" s="10" customFormat="1" ht="28.5" customHeight="1">
      <c r="A8" s="31" t="s">
        <v>8</v>
      </c>
      <c r="B8" s="24">
        <v>250</v>
      </c>
      <c r="C8" s="23" t="s">
        <v>9</v>
      </c>
      <c r="D8" s="24"/>
      <c r="E8" s="24"/>
      <c r="F8" s="24"/>
    </row>
    <row r="9" spans="1:6" s="10" customFormat="1" ht="22.5" customHeight="1">
      <c r="A9" s="23" t="s">
        <v>10</v>
      </c>
      <c r="B9" s="35"/>
      <c r="C9" s="23" t="s">
        <v>11</v>
      </c>
      <c r="D9" s="24"/>
      <c r="E9" s="24"/>
      <c r="F9" s="24"/>
    </row>
    <row r="10" spans="1:6" s="10" customFormat="1" ht="22.5" customHeight="1">
      <c r="A10" s="23"/>
      <c r="B10" s="24"/>
      <c r="C10" s="23" t="s">
        <v>13</v>
      </c>
      <c r="D10" s="24"/>
      <c r="E10" s="24"/>
      <c r="F10" s="35"/>
    </row>
    <row r="11" spans="1:6" s="10" customFormat="1" ht="22.5" customHeight="1">
      <c r="A11" s="23"/>
      <c r="B11" s="24"/>
      <c r="C11" s="23" t="s">
        <v>15</v>
      </c>
      <c r="D11" s="24"/>
      <c r="E11" s="24"/>
      <c r="F11" s="24"/>
    </row>
    <row r="12" spans="1:6" s="10" customFormat="1" ht="22.5" customHeight="1">
      <c r="A12" s="23"/>
      <c r="B12" s="24"/>
      <c r="C12" s="23" t="s">
        <v>16</v>
      </c>
      <c r="D12" s="24"/>
      <c r="E12" s="24"/>
      <c r="F12" s="24"/>
    </row>
    <row r="13" spans="1:6" s="10" customFormat="1" ht="22.5" customHeight="1">
      <c r="A13" s="23"/>
      <c r="B13" s="24"/>
      <c r="C13" s="23" t="s">
        <v>17</v>
      </c>
      <c r="D13" s="24"/>
      <c r="E13" s="24"/>
      <c r="F13" s="24"/>
    </row>
    <row r="14" spans="1:6" s="10" customFormat="1" ht="22.5" customHeight="1">
      <c r="A14" s="23"/>
      <c r="B14" s="24"/>
      <c r="C14" s="23" t="s">
        <v>18</v>
      </c>
      <c r="D14" s="24">
        <f>SUM(E14:F14)</f>
        <v>18.12</v>
      </c>
      <c r="E14" s="24">
        <v>18.12</v>
      </c>
      <c r="F14" s="24"/>
    </row>
    <row r="15" spans="1:6" s="10" customFormat="1" ht="22.5" customHeight="1">
      <c r="A15" s="23"/>
      <c r="B15" s="24"/>
      <c r="C15" s="23" t="s">
        <v>19</v>
      </c>
      <c r="D15" s="24"/>
      <c r="E15" s="24"/>
      <c r="F15" s="24"/>
    </row>
    <row r="16" spans="1:6" s="10" customFormat="1" ht="22.5" customHeight="1">
      <c r="A16" s="23"/>
      <c r="B16" s="24"/>
      <c r="C16" s="23" t="s">
        <v>20</v>
      </c>
      <c r="D16" s="24">
        <f>SUM(E16:F16)</f>
        <v>6.59</v>
      </c>
      <c r="E16" s="24">
        <v>6.59</v>
      </c>
      <c r="F16" s="24"/>
    </row>
    <row r="17" spans="1:6" s="10" customFormat="1" ht="22.5" customHeight="1">
      <c r="A17" s="23"/>
      <c r="B17" s="24"/>
      <c r="C17" s="23" t="s">
        <v>21</v>
      </c>
      <c r="D17" s="24"/>
      <c r="E17" s="24"/>
      <c r="F17" s="24"/>
    </row>
    <row r="18" spans="1:6" s="10" customFormat="1" ht="22.5" customHeight="1">
      <c r="A18" s="23"/>
      <c r="B18" s="24"/>
      <c r="C18" s="23" t="s">
        <v>22</v>
      </c>
      <c r="D18" s="24">
        <f>SUM(E18:F18)</f>
        <v>250</v>
      </c>
      <c r="E18" s="24"/>
      <c r="F18" s="24">
        <v>250</v>
      </c>
    </row>
    <row r="19" spans="1:6" s="10" customFormat="1" ht="22.5" customHeight="1">
      <c r="A19" s="23"/>
      <c r="B19" s="24"/>
      <c r="C19" s="23" t="s">
        <v>23</v>
      </c>
      <c r="D19" s="24">
        <f>SUM(E19:F19)</f>
        <v>468.38</v>
      </c>
      <c r="E19" s="24">
        <v>468.38</v>
      </c>
      <c r="F19" s="24"/>
    </row>
    <row r="20" spans="1:6" s="10" customFormat="1" ht="22.5" customHeight="1">
      <c r="A20" s="23"/>
      <c r="B20" s="24"/>
      <c r="C20" s="23" t="s">
        <v>24</v>
      </c>
      <c r="D20" s="24"/>
      <c r="E20" s="24"/>
      <c r="F20" s="24"/>
    </row>
    <row r="21" spans="1:6" s="10" customFormat="1" ht="22.5" customHeight="1">
      <c r="A21" s="23"/>
      <c r="B21" s="24"/>
      <c r="C21" s="23" t="s">
        <v>25</v>
      </c>
      <c r="D21" s="24"/>
      <c r="E21" s="24"/>
      <c r="F21" s="24"/>
    </row>
    <row r="22" spans="1:6" s="10" customFormat="1" ht="22.5" customHeight="1">
      <c r="A22" s="23"/>
      <c r="B22" s="24"/>
      <c r="C22" s="23" t="s">
        <v>26</v>
      </c>
      <c r="D22" s="24"/>
      <c r="E22" s="24"/>
      <c r="F22" s="24"/>
    </row>
    <row r="23" spans="1:6" s="10" customFormat="1" ht="22.5" customHeight="1">
      <c r="A23" s="23"/>
      <c r="B23" s="24"/>
      <c r="C23" s="23" t="s">
        <v>27</v>
      </c>
      <c r="D23" s="24"/>
      <c r="E23" s="24"/>
      <c r="F23" s="24"/>
    </row>
    <row r="24" spans="1:6" s="10" customFormat="1" ht="22.5" customHeight="1">
      <c r="A24" s="23"/>
      <c r="B24" s="24"/>
      <c r="C24" s="23" t="s">
        <v>28</v>
      </c>
      <c r="D24" s="24"/>
      <c r="E24" s="24"/>
      <c r="F24" s="24"/>
    </row>
    <row r="25" spans="1:6" s="10" customFormat="1" ht="22.5" customHeight="1">
      <c r="A25" s="23"/>
      <c r="B25" s="24"/>
      <c r="C25" s="23" t="s">
        <v>29</v>
      </c>
      <c r="D25" s="24"/>
      <c r="E25" s="24"/>
      <c r="F25" s="24"/>
    </row>
    <row r="26" spans="1:6" s="10" customFormat="1" ht="22.5" customHeight="1">
      <c r="A26" s="23"/>
      <c r="B26" s="24"/>
      <c r="C26" s="23" t="s">
        <v>30</v>
      </c>
      <c r="D26" s="24">
        <f>SUM(E26:F26)</f>
        <v>13.1</v>
      </c>
      <c r="E26" s="24">
        <v>13.1</v>
      </c>
      <c r="F26" s="24"/>
    </row>
    <row r="27" spans="1:6" s="10" customFormat="1" ht="22.5" customHeight="1">
      <c r="A27" s="23"/>
      <c r="B27" s="24"/>
      <c r="C27" s="23" t="s">
        <v>31</v>
      </c>
      <c r="D27" s="24"/>
      <c r="E27" s="24"/>
      <c r="F27" s="24"/>
    </row>
    <row r="28" spans="1:6" s="10" customFormat="1" ht="22.5" customHeight="1">
      <c r="A28" s="23"/>
      <c r="B28" s="24"/>
      <c r="C28" s="23" t="s">
        <v>32</v>
      </c>
      <c r="D28" s="24"/>
      <c r="E28" s="24"/>
      <c r="F28" s="24"/>
    </row>
    <row r="29" spans="1:6" s="10" customFormat="1" ht="22.5" customHeight="1">
      <c r="A29" s="23"/>
      <c r="B29" s="24"/>
      <c r="C29" s="23" t="s">
        <v>33</v>
      </c>
      <c r="D29" s="24"/>
      <c r="E29" s="24"/>
      <c r="F29" s="24"/>
    </row>
    <row r="30" spans="1:6" s="10" customFormat="1" ht="22.5" customHeight="1">
      <c r="A30" s="23"/>
      <c r="B30" s="24"/>
      <c r="C30" s="23" t="s">
        <v>34</v>
      </c>
      <c r="D30" s="24"/>
      <c r="E30" s="24"/>
      <c r="F30" s="24"/>
    </row>
    <row r="31" spans="1:6" s="10" customFormat="1" ht="22.5" customHeight="1">
      <c r="A31" s="23"/>
      <c r="B31" s="24"/>
      <c r="C31" s="23" t="s">
        <v>35</v>
      </c>
      <c r="D31" s="24"/>
      <c r="E31" s="24"/>
      <c r="F31" s="24"/>
    </row>
    <row r="32" spans="1:6" s="10" customFormat="1" ht="22.5" customHeight="1">
      <c r="A32" s="23"/>
      <c r="B32" s="24"/>
      <c r="C32" s="23" t="s">
        <v>36</v>
      </c>
      <c r="D32" s="24"/>
      <c r="E32" s="24"/>
      <c r="F32" s="24"/>
    </row>
    <row r="33" spans="1:6" s="10" customFormat="1" ht="22.5" customHeight="1">
      <c r="A33" s="23"/>
      <c r="B33" s="24"/>
      <c r="C33" s="23" t="s">
        <v>37</v>
      </c>
      <c r="D33" s="24"/>
      <c r="E33" s="24"/>
      <c r="F33" s="24"/>
    </row>
    <row r="34" spans="1:6" s="10" customFormat="1" ht="22.5" customHeight="1">
      <c r="A34" s="23"/>
      <c r="B34" s="24"/>
      <c r="C34" s="23" t="s">
        <v>38</v>
      </c>
      <c r="D34" s="24"/>
      <c r="E34" s="24"/>
      <c r="F34" s="24"/>
    </row>
    <row r="35" spans="1:6" s="10" customFormat="1" ht="22.5" customHeight="1">
      <c r="A35" s="23"/>
      <c r="B35" s="24"/>
      <c r="C35" s="23" t="s">
        <v>39</v>
      </c>
      <c r="D35" s="24"/>
      <c r="E35" s="24"/>
      <c r="F35" s="24"/>
    </row>
    <row r="36" spans="1:6" s="10" customFormat="1" ht="22.5" customHeight="1">
      <c r="A36" s="23"/>
      <c r="B36" s="24"/>
      <c r="C36" s="23" t="s">
        <v>40</v>
      </c>
      <c r="D36" s="24"/>
      <c r="E36" s="24"/>
      <c r="F36" s="24"/>
    </row>
    <row r="37" spans="1:6" s="10" customFormat="1" ht="22.5" customHeight="1">
      <c r="A37" s="23"/>
      <c r="B37" s="24"/>
      <c r="C37" s="23"/>
      <c r="D37" s="24"/>
      <c r="E37" s="24"/>
      <c r="F37" s="24"/>
    </row>
    <row r="38" spans="1:6" s="10" customFormat="1" ht="22.5" customHeight="1">
      <c r="A38" s="23" t="s">
        <v>41</v>
      </c>
      <c r="B38" s="24">
        <f>SUM(B7:B8)</f>
        <v>756.19</v>
      </c>
      <c r="C38" s="23" t="s">
        <v>42</v>
      </c>
      <c r="D38" s="24">
        <f>SUM(E38:F38)</f>
        <v>756.19</v>
      </c>
      <c r="E38" s="24">
        <f>SUM(E7:E36)</f>
        <v>506.19</v>
      </c>
      <c r="F38" s="24">
        <f>SUM(F7:F36)</f>
        <v>250</v>
      </c>
    </row>
  </sheetData>
  <sheetProtection formatCells="0" formatColumns="0" formatRows="0" insertColumns="0" insertRows="0" insertHyperlinks="0" deleteColumns="0" deleteRows="0" sort="0" autoFilter="0" pivotTables="0"/>
  <mergeCells count="10">
    <mergeCell ref="A2:F2"/>
    <mergeCell ref="A4:B4"/>
    <mergeCell ref="C4:F4"/>
    <mergeCell ref="D5:F5"/>
    <mergeCell ref="A5:A6"/>
    <mergeCell ref="B5:B6"/>
    <mergeCell ref="C5:C6"/>
  </mergeCells>
  <printOptions horizontalCentered="1"/>
  <pageMargins left="0.6692913385826771" right="0.6299212598425197" top="0.7874015748031494" bottom="0.5905511811023622" header="0" footer="0"/>
  <pageSetup horizontalDpi="300" verticalDpi="300" orientation="portrait" paperSize="9" scale="75"/>
</worksheet>
</file>

<file path=xl/worksheets/sheet5.xml><?xml version="1.0" encoding="utf-8"?>
<worksheet xmlns="http://schemas.openxmlformats.org/spreadsheetml/2006/main" xmlns:r="http://schemas.openxmlformats.org/officeDocument/2006/relationships">
  <dimension ref="A1:E20"/>
  <sheetViews>
    <sheetView showGridLines="0" workbookViewId="0" topLeftCell="A1">
      <selection activeCell="E1" sqref="E1"/>
    </sheetView>
  </sheetViews>
  <sheetFormatPr defaultColWidth="9.140625" defaultRowHeight="12.75" customHeight="1"/>
  <cols>
    <col min="1" max="1" width="14.7109375" style="10" customWidth="1"/>
    <col min="2" max="2" width="30.140625" style="10" customWidth="1"/>
    <col min="3" max="3" width="18.140625" style="10" customWidth="1"/>
    <col min="4" max="4" width="35.28125" style="10" customWidth="1"/>
    <col min="5" max="5" width="17.28125" style="10" customWidth="1"/>
    <col min="6" max="6" width="9.140625" style="10" customWidth="1"/>
  </cols>
  <sheetData>
    <row r="1" s="10" customFormat="1" ht="20.25" customHeight="1">
      <c r="E1" s="20"/>
    </row>
    <row r="2" spans="1:5" s="10" customFormat="1" ht="33.75" customHeight="1">
      <c r="A2" s="12" t="s">
        <v>85</v>
      </c>
      <c r="B2" s="21"/>
      <c r="C2" s="21"/>
      <c r="D2" s="21"/>
      <c r="E2" s="21"/>
    </row>
    <row r="3" spans="1:5" s="10" customFormat="1" ht="15" customHeight="1">
      <c r="A3" s="27"/>
      <c r="B3" s="27"/>
      <c r="C3" s="27"/>
      <c r="D3" s="27"/>
      <c r="E3" s="20" t="s">
        <v>1</v>
      </c>
    </row>
    <row r="4" spans="1:5" s="10" customFormat="1" ht="22.5" customHeight="1">
      <c r="A4" s="28" t="s">
        <v>4</v>
      </c>
      <c r="B4" s="28"/>
      <c r="C4" s="29" t="s">
        <v>44</v>
      </c>
      <c r="D4" s="29"/>
      <c r="E4" s="29"/>
    </row>
    <row r="5" spans="1:5" s="10" customFormat="1" ht="22.5" customHeight="1">
      <c r="A5" s="28" t="s">
        <v>45</v>
      </c>
      <c r="B5" s="28" t="s">
        <v>46</v>
      </c>
      <c r="C5" s="28" t="s">
        <v>51</v>
      </c>
      <c r="D5" s="28" t="s">
        <v>80</v>
      </c>
      <c r="E5" s="28" t="s">
        <v>81</v>
      </c>
    </row>
    <row r="6" spans="1:5" s="10" customFormat="1" ht="22.5" customHeight="1">
      <c r="A6" s="16"/>
      <c r="B6" s="16" t="s">
        <v>51</v>
      </c>
      <c r="C6" s="36">
        <v>506.19</v>
      </c>
      <c r="D6" s="36">
        <v>151.6</v>
      </c>
      <c r="E6" s="36">
        <v>354.59</v>
      </c>
    </row>
    <row r="7" spans="1:5" s="10" customFormat="1" ht="22.5" customHeight="1">
      <c r="A7" s="16" t="s">
        <v>52</v>
      </c>
      <c r="B7" s="16" t="s">
        <v>18</v>
      </c>
      <c r="C7" s="36">
        <v>18.12</v>
      </c>
      <c r="D7" s="36">
        <v>18.12</v>
      </c>
      <c r="E7" s="36"/>
    </row>
    <row r="8" spans="1:5" s="10" customFormat="1" ht="22.5" customHeight="1">
      <c r="A8" s="16" t="s">
        <v>53</v>
      </c>
      <c r="B8" s="16" t="s">
        <v>54</v>
      </c>
      <c r="C8" s="36">
        <v>18.12</v>
      </c>
      <c r="D8" s="36">
        <v>18.12</v>
      </c>
      <c r="E8" s="36"/>
    </row>
    <row r="9" spans="1:5" s="10" customFormat="1" ht="22.5" customHeight="1">
      <c r="A9" s="16" t="s">
        <v>55</v>
      </c>
      <c r="B9" s="16" t="s">
        <v>56</v>
      </c>
      <c r="C9" s="36">
        <v>3.06</v>
      </c>
      <c r="D9" s="36">
        <v>3.06</v>
      </c>
      <c r="E9" s="36"/>
    </row>
    <row r="10" spans="1:5" s="10" customFormat="1" ht="22.5" customHeight="1">
      <c r="A10" s="16" t="s">
        <v>57</v>
      </c>
      <c r="B10" s="16" t="s">
        <v>58</v>
      </c>
      <c r="C10" s="36">
        <v>15.06</v>
      </c>
      <c r="D10" s="36">
        <v>15.06</v>
      </c>
      <c r="E10" s="36"/>
    </row>
    <row r="11" spans="1:5" s="10" customFormat="1" ht="22.5" customHeight="1">
      <c r="A11" s="16" t="s">
        <v>59</v>
      </c>
      <c r="B11" s="16" t="s">
        <v>20</v>
      </c>
      <c r="C11" s="36">
        <v>6.59</v>
      </c>
      <c r="D11" s="36">
        <v>6.59</v>
      </c>
      <c r="E11" s="36"/>
    </row>
    <row r="12" spans="1:5" s="10" customFormat="1" ht="22.5" customHeight="1">
      <c r="A12" s="16" t="s">
        <v>60</v>
      </c>
      <c r="B12" s="16" t="s">
        <v>61</v>
      </c>
      <c r="C12" s="36">
        <v>6.59</v>
      </c>
      <c r="D12" s="36">
        <v>6.59</v>
      </c>
      <c r="E12" s="36"/>
    </row>
    <row r="13" spans="1:5" s="10" customFormat="1" ht="22.5" customHeight="1">
      <c r="A13" s="16" t="s">
        <v>55</v>
      </c>
      <c r="B13" s="16" t="s">
        <v>62</v>
      </c>
      <c r="C13" s="36">
        <v>6.59</v>
      </c>
      <c r="D13" s="36">
        <v>6.59</v>
      </c>
      <c r="E13" s="36"/>
    </row>
    <row r="14" spans="1:5" s="10" customFormat="1" ht="22.5" customHeight="1">
      <c r="A14" s="16" t="s">
        <v>68</v>
      </c>
      <c r="B14" s="16" t="s">
        <v>23</v>
      </c>
      <c r="C14" s="36">
        <v>468.38</v>
      </c>
      <c r="D14" s="36">
        <v>113.79</v>
      </c>
      <c r="E14" s="36">
        <v>354.59</v>
      </c>
    </row>
    <row r="15" spans="1:5" s="10" customFormat="1" ht="22.5" customHeight="1">
      <c r="A15" s="16" t="s">
        <v>69</v>
      </c>
      <c r="B15" s="16" t="s">
        <v>70</v>
      </c>
      <c r="C15" s="36">
        <v>468.38</v>
      </c>
      <c r="D15" s="36">
        <v>113.79</v>
      </c>
      <c r="E15" s="36">
        <v>354.59</v>
      </c>
    </row>
    <row r="16" spans="1:5" s="10" customFormat="1" ht="22.5" customHeight="1">
      <c r="A16" s="16" t="s">
        <v>71</v>
      </c>
      <c r="B16" s="16" t="s">
        <v>72</v>
      </c>
      <c r="C16" s="36">
        <v>468.38</v>
      </c>
      <c r="D16" s="36">
        <v>113.79</v>
      </c>
      <c r="E16" s="36">
        <v>354.59</v>
      </c>
    </row>
    <row r="17" spans="1:5" s="10" customFormat="1" ht="22.5" customHeight="1">
      <c r="A17" s="16" t="s">
        <v>73</v>
      </c>
      <c r="B17" s="16" t="s">
        <v>30</v>
      </c>
      <c r="C17" s="36">
        <v>13.1</v>
      </c>
      <c r="D17" s="36">
        <v>13.1</v>
      </c>
      <c r="E17" s="36"/>
    </row>
    <row r="18" spans="1:5" s="10" customFormat="1" ht="22.5" customHeight="1">
      <c r="A18" s="16" t="s">
        <v>74</v>
      </c>
      <c r="B18" s="16" t="s">
        <v>75</v>
      </c>
      <c r="C18" s="36">
        <v>13.1</v>
      </c>
      <c r="D18" s="36">
        <v>13.1</v>
      </c>
      <c r="E18" s="36"/>
    </row>
    <row r="19" spans="1:5" s="10" customFormat="1" ht="22.5" customHeight="1">
      <c r="A19" s="16" t="s">
        <v>76</v>
      </c>
      <c r="B19" s="16" t="s">
        <v>77</v>
      </c>
      <c r="C19" s="36">
        <v>11.3</v>
      </c>
      <c r="D19" s="36">
        <v>11.3</v>
      </c>
      <c r="E19" s="36"/>
    </row>
    <row r="20" spans="1:5" s="10" customFormat="1" ht="22.5" customHeight="1">
      <c r="A20" s="16" t="s">
        <v>55</v>
      </c>
      <c r="B20" s="16" t="s">
        <v>78</v>
      </c>
      <c r="C20" s="36">
        <v>1.8</v>
      </c>
      <c r="D20" s="36">
        <v>1.8</v>
      </c>
      <c r="E20" s="36"/>
    </row>
    <row r="21" s="10" customFormat="1" ht="22.5" customHeight="1"/>
    <row r="22" s="10" customFormat="1" ht="22.5" customHeight="1"/>
    <row r="23" s="10" customFormat="1" ht="22.5" customHeight="1"/>
    <row r="24" s="10" customFormat="1" ht="22.5" customHeight="1"/>
    <row r="25" s="10" customFormat="1" ht="22.5" customHeight="1"/>
    <row r="26" s="10" customFormat="1" ht="22.5" customHeight="1"/>
    <row r="27" s="10" customFormat="1" ht="22.5" customHeight="1"/>
    <row r="28" s="10" customFormat="1" ht="22.5" customHeight="1"/>
    <row r="29" s="10" customFormat="1" ht="22.5" customHeight="1"/>
    <row r="30" s="10" customFormat="1" ht="22.5" customHeight="1"/>
    <row r="31" s="10" customFormat="1" ht="22.5" customHeight="1"/>
    <row r="32" s="10" customFormat="1" ht="22.5" customHeight="1"/>
    <row r="33" s="10" customFormat="1" ht="22.5" customHeight="1"/>
    <row r="34" s="10" customFormat="1" ht="22.5" customHeight="1"/>
    <row r="35" s="10" customFormat="1" ht="22.5" customHeight="1"/>
    <row r="36" s="10" customFormat="1" ht="22.5" customHeight="1"/>
    <row r="37" s="10" customFormat="1" ht="22.5" customHeight="1"/>
    <row r="38" s="10" customFormat="1" ht="22.5" customHeight="1"/>
    <row r="39" s="10" customFormat="1" ht="22.5" customHeight="1"/>
    <row r="40" s="10" customFormat="1" ht="22.5" customHeight="1"/>
    <row r="41" s="10" customFormat="1" ht="22.5" customHeight="1"/>
    <row r="42" s="10" customFormat="1" ht="22.5" customHeight="1"/>
    <row r="43" s="10" customFormat="1" ht="22.5" customHeight="1"/>
    <row r="44" s="10" customFormat="1" ht="22.5" customHeight="1"/>
    <row r="45" s="10" customFormat="1" ht="22.5" customHeight="1"/>
    <row r="46" s="10" customFormat="1" ht="22.5" customHeight="1"/>
    <row r="47" s="10" customFormat="1" ht="22.5" customHeight="1"/>
    <row r="48" s="10" customFormat="1" ht="22.5" customHeight="1"/>
    <row r="49" s="10" customFormat="1" ht="22.5" customHeight="1"/>
    <row r="50" s="10" customFormat="1" ht="22.5" customHeight="1"/>
    <row r="51" s="10" customFormat="1" ht="22.5" customHeight="1"/>
    <row r="52" s="10" customFormat="1" ht="22.5" customHeight="1"/>
    <row r="53" s="10" customFormat="1" ht="22.5" customHeight="1"/>
    <row r="54" s="10" customFormat="1" ht="22.5" customHeight="1"/>
    <row r="55" s="10" customFormat="1" ht="22.5" customHeight="1"/>
    <row r="56" s="10" customFormat="1" ht="22.5" customHeight="1"/>
    <row r="57" s="10" customFormat="1" ht="22.5" customHeight="1"/>
    <row r="58" s="10" customFormat="1" ht="22.5" customHeight="1"/>
    <row r="59" s="10" customFormat="1" ht="22.5" customHeight="1"/>
    <row r="60" s="10" customFormat="1" ht="22.5" customHeight="1"/>
    <row r="61" s="10" customFormat="1" ht="22.5" customHeight="1"/>
    <row r="62" s="10" customFormat="1" ht="22.5" customHeight="1"/>
    <row r="63" s="10" customFormat="1" ht="22.5" customHeight="1"/>
    <row r="64" s="10" customFormat="1" ht="22.5" customHeight="1"/>
    <row r="65" s="10" customFormat="1" ht="22.5" customHeight="1"/>
    <row r="66" s="10" customFormat="1" ht="22.5" customHeight="1"/>
    <row r="67" s="10" customFormat="1" ht="22.5" customHeight="1"/>
    <row r="68" s="10" customFormat="1" ht="22.5" customHeight="1"/>
    <row r="69" s="10" customFormat="1" ht="22.5" customHeight="1"/>
    <row r="70" s="10" customFormat="1" ht="22.5" customHeight="1"/>
    <row r="71" s="10" customFormat="1" ht="22.5" customHeight="1"/>
    <row r="72" s="10" customFormat="1" ht="22.5" customHeight="1"/>
    <row r="73" s="10" customFormat="1" ht="22.5" customHeight="1"/>
    <row r="74" s="10" customFormat="1" ht="22.5" customHeight="1"/>
    <row r="75" s="10" customFormat="1" ht="22.5" customHeight="1"/>
    <row r="76" s="10" customFormat="1" ht="22.5" customHeight="1"/>
    <row r="77" s="10" customFormat="1" ht="22.5" customHeight="1"/>
    <row r="78" s="10" customFormat="1" ht="22.5" customHeight="1"/>
    <row r="79" s="10" customFormat="1" ht="22.5" customHeight="1"/>
    <row r="80" s="10" customFormat="1" ht="22.5" customHeight="1"/>
    <row r="81" s="10" customFormat="1" ht="22.5" customHeight="1"/>
    <row r="82" s="10" customFormat="1" ht="22.5" customHeight="1"/>
    <row r="83" s="10" customFormat="1" ht="22.5" customHeight="1"/>
    <row r="84" s="10" customFormat="1" ht="22.5" customHeight="1"/>
    <row r="85" s="10" customFormat="1" ht="22.5" customHeight="1"/>
    <row r="86" s="10" customFormat="1" ht="22.5" customHeight="1"/>
    <row r="87" s="10" customFormat="1" ht="22.5" customHeight="1"/>
    <row r="88" s="10" customFormat="1" ht="22.5" customHeight="1"/>
    <row r="89" s="10" customFormat="1" ht="22.5" customHeight="1"/>
    <row r="90" s="10" customFormat="1" ht="22.5" customHeight="1"/>
    <row r="91" s="10" customFormat="1" ht="22.5" customHeight="1"/>
    <row r="92" s="10" customFormat="1" ht="22.5" customHeight="1"/>
    <row r="93" s="10" customFormat="1" ht="22.5" customHeight="1"/>
    <row r="94" s="10" customFormat="1" ht="22.5" customHeight="1"/>
    <row r="95" s="10" customFormat="1" ht="22.5" customHeight="1"/>
    <row r="96" s="10" customFormat="1" ht="22.5" customHeight="1"/>
    <row r="97" s="10" customFormat="1" ht="22.5" customHeight="1"/>
    <row r="98" s="10" customFormat="1" ht="22.5" customHeight="1"/>
    <row r="99" s="10" customFormat="1" ht="22.5" customHeight="1"/>
    <row r="100" s="10" customFormat="1" ht="22.5" customHeight="1"/>
    <row r="101" s="10" customFormat="1" ht="22.5" customHeight="1"/>
    <row r="102" s="10" customFormat="1" ht="22.5" customHeight="1"/>
    <row r="103" s="10" customFormat="1" ht="22.5" customHeight="1"/>
    <row r="104" s="10" customFormat="1" ht="22.5" customHeight="1"/>
    <row r="105" s="10" customFormat="1" ht="22.5" customHeight="1"/>
    <row r="106" s="10" customFormat="1" ht="22.5" customHeight="1"/>
    <row r="107" s="10" customFormat="1" ht="22.5" customHeight="1"/>
    <row r="108" s="10" customFormat="1" ht="22.5" customHeight="1"/>
    <row r="109" s="10" customFormat="1" ht="22.5" customHeight="1"/>
    <row r="110" s="10" customFormat="1" ht="22.5" customHeight="1"/>
    <row r="111" s="10" customFormat="1" ht="22.5" customHeight="1"/>
    <row r="112" s="10" customFormat="1" ht="22.5" customHeight="1"/>
    <row r="113" s="10" customFormat="1" ht="22.5" customHeight="1"/>
    <row r="114" s="10" customFormat="1" ht="22.5" customHeight="1"/>
    <row r="115" s="10" customFormat="1" ht="22.5" customHeight="1"/>
    <row r="116" s="10" customFormat="1" ht="22.5" customHeight="1"/>
    <row r="117" s="10" customFormat="1" ht="22.5" customHeight="1"/>
    <row r="118" s="10" customFormat="1" ht="22.5" customHeight="1"/>
    <row r="119" s="10" customFormat="1" ht="22.5" customHeight="1"/>
    <row r="120" s="10" customFormat="1" ht="22.5" customHeight="1"/>
    <row r="121" s="10" customFormat="1" ht="22.5" customHeight="1"/>
    <row r="122" s="10" customFormat="1" ht="22.5" customHeight="1"/>
    <row r="123" s="10" customFormat="1" ht="22.5" customHeight="1"/>
    <row r="124" s="10" customFormat="1" ht="22.5" customHeight="1"/>
    <row r="125" s="10" customFormat="1" ht="22.5" customHeight="1"/>
    <row r="126" s="10" customFormat="1" ht="22.5" customHeight="1"/>
    <row r="127" s="10" customFormat="1" ht="22.5" customHeight="1"/>
    <row r="128" s="10" customFormat="1" ht="22.5" customHeight="1"/>
    <row r="129" s="10" customFormat="1" ht="22.5" customHeight="1"/>
    <row r="130" s="10" customFormat="1" ht="22.5" customHeight="1"/>
    <row r="131" s="10" customFormat="1" ht="22.5" customHeight="1"/>
    <row r="132" s="10" customFormat="1" ht="22.5" customHeight="1"/>
    <row r="133" s="10" customFormat="1" ht="22.5" customHeight="1"/>
    <row r="134" s="10" customFormat="1" ht="22.5" customHeight="1"/>
    <row r="135" s="10" customFormat="1" ht="22.5" customHeight="1"/>
    <row r="136" s="10" customFormat="1" ht="22.5" customHeight="1"/>
    <row r="137" s="10" customFormat="1" ht="22.5" customHeight="1"/>
    <row r="138" s="10" customFormat="1" ht="22.5" customHeight="1"/>
    <row r="139" s="10" customFormat="1" ht="22.5" customHeight="1"/>
    <row r="140" s="10" customFormat="1" ht="22.5" customHeight="1"/>
    <row r="141" s="10" customFormat="1" ht="22.5" customHeight="1"/>
    <row r="142" s="10" customFormat="1" ht="22.5" customHeight="1"/>
    <row r="143" s="10" customFormat="1" ht="22.5" customHeight="1"/>
    <row r="144" s="10" customFormat="1" ht="22.5" customHeight="1"/>
    <row r="145" s="10" customFormat="1" ht="22.5" customHeight="1"/>
    <row r="146" s="10" customFormat="1" ht="22.5" customHeight="1"/>
    <row r="147" s="10" customFormat="1" ht="22.5" customHeight="1"/>
    <row r="148" s="10" customFormat="1" ht="22.5" customHeight="1"/>
    <row r="149" s="10" customFormat="1" ht="22.5" customHeight="1"/>
    <row r="150" s="10" customFormat="1" ht="22.5" customHeight="1"/>
    <row r="151" s="10" customFormat="1" ht="22.5" customHeight="1"/>
    <row r="152" s="10" customFormat="1" ht="22.5" customHeight="1"/>
    <row r="153" s="10" customFormat="1" ht="22.5" customHeight="1"/>
    <row r="154" s="10" customFormat="1" ht="22.5" customHeight="1"/>
    <row r="155" s="10" customFormat="1" ht="22.5" customHeight="1"/>
    <row r="156" s="10" customFormat="1" ht="22.5" customHeight="1"/>
    <row r="157" s="10" customFormat="1" ht="22.5" customHeight="1"/>
    <row r="158" s="10" customFormat="1" ht="22.5" customHeight="1"/>
    <row r="159" s="10" customFormat="1" ht="22.5" customHeight="1"/>
    <row r="160" s="10" customFormat="1" ht="22.5" customHeight="1"/>
    <row r="161" s="10" customFormat="1" ht="22.5" customHeight="1"/>
    <row r="162" s="10" customFormat="1" ht="22.5" customHeight="1"/>
    <row r="163" s="10" customFormat="1" ht="22.5" customHeight="1"/>
    <row r="164" s="10" customFormat="1" ht="22.5" customHeight="1"/>
    <row r="165" s="10" customFormat="1" ht="22.5" customHeight="1"/>
    <row r="166" s="10" customFormat="1" ht="22.5" customHeight="1"/>
    <row r="167" s="10" customFormat="1" ht="22.5" customHeight="1"/>
    <row r="168" s="10" customFormat="1" ht="22.5" customHeight="1"/>
    <row r="169" s="10" customFormat="1" ht="22.5" customHeight="1"/>
    <row r="170" s="10" customFormat="1" ht="22.5" customHeight="1"/>
    <row r="171" s="10" customFormat="1" ht="22.5" customHeight="1"/>
    <row r="172" s="10" customFormat="1" ht="22.5" customHeight="1"/>
    <row r="173" s="10" customFormat="1" ht="22.5" customHeight="1"/>
    <row r="174" s="10" customFormat="1" ht="22.5" customHeight="1"/>
    <row r="175" s="10" customFormat="1" ht="22.5" customHeight="1"/>
    <row r="176" s="10" customFormat="1" ht="22.5" customHeight="1"/>
    <row r="177" s="10" customFormat="1" ht="22.5" customHeight="1"/>
    <row r="178" s="10" customFormat="1" ht="22.5" customHeight="1"/>
    <row r="179" s="10" customFormat="1" ht="22.5" customHeight="1"/>
    <row r="180" s="10" customFormat="1" ht="22.5" customHeight="1"/>
    <row r="181" s="10" customFormat="1" ht="22.5" customHeight="1"/>
    <row r="182" s="10" customFormat="1" ht="22.5" customHeight="1"/>
    <row r="183" s="10" customFormat="1" ht="22.5" customHeight="1"/>
    <row r="184" s="10" customFormat="1" ht="22.5" customHeight="1"/>
    <row r="185" s="10" customFormat="1" ht="22.5" customHeight="1"/>
    <row r="186" s="10" customFormat="1" ht="22.5" customHeight="1"/>
    <row r="187" s="10" customFormat="1" ht="22.5" customHeight="1"/>
    <row r="188" s="10" customFormat="1" ht="22.5" customHeight="1"/>
    <row r="189" s="10" customFormat="1" ht="22.5" customHeight="1"/>
    <row r="190" s="10" customFormat="1" ht="22.5" customHeight="1"/>
    <row r="191" s="10" customFormat="1" ht="22.5" customHeight="1"/>
    <row r="192" s="10" customFormat="1" ht="22.5" customHeight="1"/>
    <row r="193" s="10" customFormat="1" ht="22.5" customHeight="1"/>
    <row r="194" s="10" customFormat="1" ht="22.5" customHeight="1"/>
    <row r="195" s="10" customFormat="1" ht="22.5" customHeight="1"/>
    <row r="196" s="10" customFormat="1" ht="22.5" customHeight="1"/>
    <row r="197" s="10" customFormat="1" ht="22.5" customHeight="1"/>
    <row r="198" s="10" customFormat="1" ht="22.5" customHeight="1"/>
    <row r="199" s="10" customFormat="1" ht="22.5" customHeight="1"/>
    <row r="200" s="10" customFormat="1" ht="22.5" customHeight="1"/>
    <row r="201" s="10" customFormat="1" ht="22.5" customHeight="1"/>
    <row r="202" s="10" customFormat="1" ht="22.5" customHeight="1"/>
    <row r="203" s="10" customFormat="1" ht="22.5" customHeight="1"/>
    <row r="204" s="10" customFormat="1" ht="22.5" customHeight="1"/>
    <row r="205" s="10" customFormat="1" ht="22.5" customHeight="1"/>
    <row r="206" s="10" customFormat="1" ht="22.5" customHeight="1"/>
    <row r="207" s="10" customFormat="1" ht="22.5" customHeight="1"/>
    <row r="208" s="10" customFormat="1" ht="22.5" customHeight="1"/>
    <row r="209" s="10" customFormat="1" ht="22.5" customHeight="1"/>
    <row r="210" s="10" customFormat="1" ht="22.5" customHeight="1"/>
    <row r="211" s="10" customFormat="1" ht="22.5" customHeight="1"/>
    <row r="212" s="10" customFormat="1" ht="22.5" customHeight="1"/>
    <row r="213" s="10" customFormat="1" ht="22.5" customHeight="1"/>
    <row r="214" s="10" customFormat="1" ht="22.5" customHeight="1"/>
    <row r="215" s="10" customFormat="1" ht="22.5" customHeight="1"/>
    <row r="216" s="10" customFormat="1" ht="22.5" customHeight="1"/>
    <row r="217" s="10" customFormat="1" ht="22.5" customHeight="1"/>
    <row r="218" s="10" customFormat="1" ht="22.5" customHeight="1"/>
    <row r="219" s="10" customFormat="1" ht="22.5" customHeight="1"/>
    <row r="220" s="10" customFormat="1" ht="22.5" customHeight="1"/>
    <row r="221" s="10" customFormat="1" ht="22.5" customHeight="1"/>
    <row r="222" s="10" customFormat="1" ht="22.5" customHeight="1"/>
    <row r="223" s="10" customFormat="1" ht="22.5" customHeight="1"/>
    <row r="224" s="10" customFormat="1" ht="22.5" customHeight="1"/>
    <row r="225" s="10" customFormat="1" ht="22.5" customHeight="1"/>
    <row r="226" s="10" customFormat="1" ht="22.5" customHeight="1"/>
    <row r="227" s="10" customFormat="1" ht="22.5" customHeight="1"/>
    <row r="228" s="10" customFormat="1" ht="22.5" customHeight="1"/>
    <row r="229" s="10" customFormat="1" ht="22.5" customHeight="1"/>
    <row r="230" s="10" customFormat="1" ht="22.5" customHeight="1"/>
    <row r="231" s="10" customFormat="1" ht="22.5" customHeight="1"/>
    <row r="232" s="10" customFormat="1" ht="22.5" customHeight="1"/>
    <row r="233" s="10" customFormat="1" ht="22.5" customHeight="1"/>
    <row r="234" s="10" customFormat="1" ht="22.5" customHeight="1"/>
    <row r="235" s="10" customFormat="1" ht="22.5" customHeight="1"/>
    <row r="236" s="10" customFormat="1" ht="22.5" customHeight="1"/>
    <row r="237" s="10" customFormat="1" ht="22.5" customHeight="1"/>
    <row r="238" s="10" customFormat="1" ht="22.5" customHeight="1"/>
    <row r="239" s="10" customFormat="1" ht="22.5" customHeight="1"/>
    <row r="240" s="10" customFormat="1" ht="22.5" customHeight="1"/>
    <row r="241" s="10" customFormat="1" ht="22.5" customHeight="1"/>
    <row r="242" s="10" customFormat="1" ht="22.5" customHeight="1"/>
    <row r="243" s="10" customFormat="1" ht="22.5" customHeight="1"/>
    <row r="244" s="10" customFormat="1" ht="22.5" customHeight="1"/>
    <row r="245" s="10" customFormat="1" ht="22.5" customHeight="1"/>
    <row r="246" s="10" customFormat="1" ht="22.5" customHeight="1"/>
    <row r="247" s="10" customFormat="1" ht="22.5" customHeight="1"/>
    <row r="248" s="10" customFormat="1" ht="22.5" customHeight="1"/>
    <row r="249" s="10" customFormat="1" ht="22.5" customHeight="1"/>
    <row r="250" s="10" customFormat="1" ht="22.5" customHeight="1"/>
    <row r="251" s="10" customFormat="1" ht="22.5" customHeight="1"/>
    <row r="252" s="10" customFormat="1" ht="22.5" customHeight="1"/>
    <row r="253" s="10" customFormat="1" ht="22.5" customHeight="1"/>
    <row r="254" s="10" customFormat="1" ht="22.5" customHeight="1"/>
    <row r="255" s="10" customFormat="1" ht="22.5" customHeight="1"/>
    <row r="256" s="10" customFormat="1" ht="22.5" customHeight="1"/>
    <row r="257" s="10" customFormat="1" ht="22.5" customHeight="1"/>
    <row r="258" s="10" customFormat="1" ht="22.5" customHeight="1"/>
    <row r="259" s="10" customFormat="1" ht="22.5" customHeight="1"/>
    <row r="260" s="10" customFormat="1" ht="22.5" customHeight="1"/>
    <row r="261" s="10" customFormat="1" ht="22.5" customHeight="1"/>
    <row r="262" s="10" customFormat="1" ht="22.5" customHeight="1"/>
    <row r="263" s="10" customFormat="1" ht="22.5" customHeight="1"/>
    <row r="264" s="10" customFormat="1" ht="22.5" customHeight="1"/>
    <row r="265" s="10" customFormat="1" ht="22.5" customHeight="1"/>
    <row r="266" s="10" customFormat="1" ht="22.5" customHeight="1"/>
    <row r="267" s="10" customFormat="1" ht="22.5" customHeight="1"/>
    <row r="268" s="10" customFormat="1" ht="22.5" customHeight="1"/>
    <row r="269" s="10" customFormat="1" ht="22.5" customHeight="1"/>
    <row r="270" s="10" customFormat="1" ht="22.5" customHeight="1"/>
    <row r="271" s="10" customFormat="1" ht="22.5" customHeight="1"/>
    <row r="272" s="10" customFormat="1" ht="22.5" customHeight="1"/>
    <row r="273" s="10" customFormat="1" ht="22.5" customHeight="1"/>
    <row r="274" s="10" customFormat="1" ht="22.5" customHeight="1"/>
    <row r="275" s="10" customFormat="1" ht="22.5" customHeight="1"/>
    <row r="276" s="10" customFormat="1" ht="22.5" customHeight="1"/>
    <row r="277" s="10" customFormat="1" ht="22.5" customHeight="1"/>
    <row r="278" s="10" customFormat="1" ht="22.5" customHeight="1"/>
    <row r="279" s="10" customFormat="1" ht="22.5" customHeight="1"/>
    <row r="280" s="10" customFormat="1" ht="22.5" customHeight="1"/>
    <row r="281" s="10" customFormat="1" ht="22.5" customHeight="1"/>
    <row r="282" s="10" customFormat="1" ht="22.5" customHeight="1"/>
    <row r="283" s="10" customFormat="1" ht="22.5" customHeight="1"/>
    <row r="284" s="10" customFormat="1" ht="22.5" customHeight="1"/>
    <row r="285" s="10" customFormat="1" ht="22.5" customHeight="1"/>
    <row r="286" s="10" customFormat="1" ht="22.5" customHeight="1"/>
    <row r="287" s="10" customFormat="1" ht="22.5" customHeight="1"/>
    <row r="288" s="10" customFormat="1" ht="22.5" customHeight="1"/>
    <row r="289" s="10" customFormat="1" ht="22.5" customHeight="1"/>
    <row r="290" s="10" customFormat="1" ht="22.5" customHeight="1"/>
    <row r="291" s="10" customFormat="1" ht="22.5" customHeight="1"/>
    <row r="292" s="10" customFormat="1" ht="22.5" customHeight="1"/>
    <row r="293" s="10" customFormat="1" ht="22.5" customHeight="1"/>
    <row r="294" s="10" customFormat="1" ht="22.5" customHeight="1"/>
    <row r="295" s="10" customFormat="1" ht="22.5" customHeight="1"/>
    <row r="296" s="10" customFormat="1" ht="22.5" customHeight="1"/>
    <row r="297" s="10" customFormat="1" ht="22.5" customHeight="1"/>
    <row r="298" s="10" customFormat="1" ht="22.5" customHeight="1"/>
    <row r="299" s="10" customFormat="1" ht="22.5" customHeight="1"/>
    <row r="300" s="10" customFormat="1" ht="22.5" customHeight="1"/>
    <row r="301" s="10" customFormat="1" ht="22.5" customHeight="1"/>
    <row r="302" s="10" customFormat="1" ht="22.5" customHeight="1"/>
    <row r="303" s="10" customFormat="1" ht="22.5" customHeight="1"/>
    <row r="304" s="10" customFormat="1" ht="22.5" customHeight="1"/>
    <row r="305" s="10" customFormat="1" ht="22.5" customHeight="1"/>
    <row r="306" s="10" customFormat="1" ht="22.5" customHeight="1"/>
    <row r="307" s="10" customFormat="1" ht="22.5" customHeight="1"/>
    <row r="308" s="10" customFormat="1" ht="22.5" customHeight="1"/>
    <row r="309" s="10" customFormat="1" ht="22.5" customHeight="1"/>
    <row r="310" s="10" customFormat="1" ht="22.5" customHeight="1"/>
    <row r="311" s="10" customFormat="1" ht="22.5" customHeight="1"/>
    <row r="312" s="10" customFormat="1" ht="22.5" customHeight="1"/>
    <row r="313" s="10" customFormat="1" ht="22.5" customHeight="1"/>
    <row r="314" s="10" customFormat="1" ht="22.5" customHeight="1"/>
    <row r="315" s="10" customFormat="1" ht="22.5" customHeight="1"/>
    <row r="316" s="10" customFormat="1" ht="22.5" customHeight="1"/>
    <row r="317" s="10" customFormat="1" ht="22.5" customHeight="1"/>
    <row r="318" s="10" customFormat="1" ht="22.5" customHeight="1"/>
    <row r="319" s="10" customFormat="1" ht="22.5" customHeight="1"/>
    <row r="320" s="10" customFormat="1" ht="22.5" customHeight="1"/>
    <row r="321" s="10" customFormat="1" ht="22.5" customHeight="1"/>
    <row r="322" s="10" customFormat="1" ht="22.5" customHeight="1"/>
    <row r="323" s="10" customFormat="1" ht="22.5" customHeight="1"/>
    <row r="324" s="10" customFormat="1" ht="22.5" customHeight="1"/>
    <row r="325" s="10" customFormat="1" ht="22.5" customHeight="1"/>
    <row r="326" s="10" customFormat="1" ht="22.5" customHeight="1"/>
    <row r="327" s="10" customFormat="1" ht="22.5" customHeight="1"/>
    <row r="328" s="10" customFormat="1" ht="22.5" customHeight="1"/>
    <row r="329" s="10" customFormat="1" ht="22.5" customHeight="1"/>
    <row r="330" s="10" customFormat="1" ht="22.5" customHeight="1"/>
    <row r="331" s="10" customFormat="1" ht="22.5" customHeight="1"/>
    <row r="332" s="10" customFormat="1" ht="22.5" customHeight="1"/>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7086614173228346" right="0.7086614173228346" top="0.7874015748031494" bottom="0.7874015748031494" header="0" footer="0"/>
  <pageSetup horizontalDpi="300" verticalDpi="300" orientation="portrait" paperSize="9" scale="90"/>
</worksheet>
</file>

<file path=xl/worksheets/sheet6.xml><?xml version="1.0" encoding="utf-8"?>
<worksheet xmlns="http://schemas.openxmlformats.org/spreadsheetml/2006/main" xmlns:r="http://schemas.openxmlformats.org/officeDocument/2006/relationships">
  <dimension ref="A1:C25"/>
  <sheetViews>
    <sheetView showGridLines="0" workbookViewId="0" topLeftCell="A1">
      <selection activeCell="C1" sqref="C1"/>
    </sheetView>
  </sheetViews>
  <sheetFormatPr defaultColWidth="9.140625" defaultRowHeight="12.75" customHeight="1"/>
  <cols>
    <col min="1" max="1" width="37.421875" style="10" customWidth="1"/>
    <col min="2" max="2" width="23.7109375" style="10" customWidth="1"/>
    <col min="3" max="3" width="23.00390625" style="10" customWidth="1"/>
    <col min="4" max="4" width="9.140625" style="10" customWidth="1"/>
  </cols>
  <sheetData>
    <row r="1" s="10" customFormat="1" ht="17.25" customHeight="1">
      <c r="C1" s="20"/>
    </row>
    <row r="2" spans="1:3" s="10" customFormat="1" ht="36" customHeight="1">
      <c r="A2" s="33" t="s">
        <v>86</v>
      </c>
      <c r="B2" s="34"/>
      <c r="C2" s="34"/>
    </row>
    <row r="3" spans="1:3" s="10" customFormat="1" ht="15.75" customHeight="1">
      <c r="A3" s="30"/>
      <c r="B3" s="30"/>
      <c r="C3" s="20" t="s">
        <v>1</v>
      </c>
    </row>
    <row r="4" spans="1:3" s="10" customFormat="1" ht="24" customHeight="1">
      <c r="A4" s="22" t="s">
        <v>87</v>
      </c>
      <c r="B4" s="22" t="s">
        <v>88</v>
      </c>
      <c r="C4" s="22" t="s">
        <v>89</v>
      </c>
    </row>
    <row r="5" spans="1:3" s="10" customFormat="1" ht="22.5" customHeight="1">
      <c r="A5" s="23" t="s">
        <v>51</v>
      </c>
      <c r="B5" s="24">
        <v>151.6</v>
      </c>
      <c r="C5" s="23"/>
    </row>
    <row r="6" spans="1:3" s="10" customFormat="1" ht="22.5" customHeight="1">
      <c r="A6" s="23" t="s">
        <v>90</v>
      </c>
      <c r="B6" s="24">
        <v>135.97</v>
      </c>
      <c r="C6" s="23"/>
    </row>
    <row r="7" spans="1:3" s="10" customFormat="1" ht="22.5" customHeight="1">
      <c r="A7" s="23" t="s">
        <v>91</v>
      </c>
      <c r="B7" s="24">
        <v>52.35</v>
      </c>
      <c r="C7" s="23"/>
    </row>
    <row r="8" spans="1:3" s="10" customFormat="1" ht="22.5" customHeight="1">
      <c r="A8" s="23" t="s">
        <v>92</v>
      </c>
      <c r="B8" s="24">
        <v>10.56</v>
      </c>
      <c r="C8" s="23"/>
    </row>
    <row r="9" spans="1:3" s="10" customFormat="1" ht="22.5" customHeight="1">
      <c r="A9" s="23" t="s">
        <v>93</v>
      </c>
      <c r="B9" s="24">
        <v>39.39</v>
      </c>
      <c r="C9" s="23"/>
    </row>
    <row r="10" spans="1:3" s="10" customFormat="1" ht="22.5" customHeight="1">
      <c r="A10" s="23" t="s">
        <v>94</v>
      </c>
      <c r="B10" s="24">
        <v>15.06</v>
      </c>
      <c r="C10" s="23"/>
    </row>
    <row r="11" spans="1:3" s="10" customFormat="1" ht="22.5" customHeight="1">
      <c r="A11" s="23" t="s">
        <v>95</v>
      </c>
      <c r="B11" s="24">
        <v>6.59</v>
      </c>
      <c r="C11" s="23"/>
    </row>
    <row r="12" spans="1:3" s="10" customFormat="1" ht="22.5" customHeight="1">
      <c r="A12" s="23" t="s">
        <v>96</v>
      </c>
      <c r="B12" s="24">
        <v>0.57</v>
      </c>
      <c r="C12" s="23"/>
    </row>
    <row r="13" spans="1:3" s="10" customFormat="1" ht="22.5" customHeight="1">
      <c r="A13" s="23" t="s">
        <v>97</v>
      </c>
      <c r="B13" s="24">
        <v>11.3</v>
      </c>
      <c r="C13" s="23"/>
    </row>
    <row r="14" spans="1:3" s="10" customFormat="1" ht="22.5" customHeight="1">
      <c r="A14" s="23" t="s">
        <v>98</v>
      </c>
      <c r="B14" s="24">
        <v>0.15</v>
      </c>
      <c r="C14" s="23"/>
    </row>
    <row r="15" spans="1:3" s="10" customFormat="1" ht="22.5" customHeight="1">
      <c r="A15" s="23" t="s">
        <v>99</v>
      </c>
      <c r="B15" s="24">
        <v>12.09</v>
      </c>
      <c r="C15" s="23"/>
    </row>
    <row r="16" spans="1:3" s="10" customFormat="1" ht="22.5" customHeight="1">
      <c r="A16" s="23" t="s">
        <v>100</v>
      </c>
      <c r="B16" s="24">
        <v>3.67</v>
      </c>
      <c r="C16" s="23"/>
    </row>
    <row r="17" spans="1:3" s="10" customFormat="1" ht="22.5" customHeight="1">
      <c r="A17" s="23" t="s">
        <v>101</v>
      </c>
      <c r="B17" s="24">
        <v>0.3</v>
      </c>
      <c r="C17" s="23"/>
    </row>
    <row r="18" spans="1:3" s="10" customFormat="1" ht="22.5" customHeight="1">
      <c r="A18" s="23" t="s">
        <v>102</v>
      </c>
      <c r="B18" s="24">
        <v>0.3</v>
      </c>
      <c r="C18" s="23"/>
    </row>
    <row r="19" spans="1:3" s="10" customFormat="1" ht="22.5" customHeight="1">
      <c r="A19" s="23" t="s">
        <v>103</v>
      </c>
      <c r="B19" s="24">
        <v>0.95</v>
      </c>
      <c r="C19" s="23"/>
    </row>
    <row r="20" spans="1:3" s="10" customFormat="1" ht="22.5" customHeight="1">
      <c r="A20" s="23" t="s">
        <v>104</v>
      </c>
      <c r="B20" s="24">
        <v>3.26</v>
      </c>
      <c r="C20" s="23"/>
    </row>
    <row r="21" spans="1:3" s="10" customFormat="1" ht="22.5" customHeight="1">
      <c r="A21" s="23" t="s">
        <v>105</v>
      </c>
      <c r="B21" s="24">
        <v>3.2</v>
      </c>
      <c r="C21" s="23"/>
    </row>
    <row r="22" spans="1:3" s="10" customFormat="1" ht="22.5" customHeight="1">
      <c r="A22" s="23" t="s">
        <v>106</v>
      </c>
      <c r="B22" s="24">
        <v>0.41</v>
      </c>
      <c r="C22" s="23"/>
    </row>
    <row r="23" spans="1:3" s="10" customFormat="1" ht="22.5" customHeight="1">
      <c r="A23" s="23" t="s">
        <v>107</v>
      </c>
      <c r="B23" s="24">
        <v>3.54</v>
      </c>
      <c r="C23" s="23"/>
    </row>
    <row r="24" spans="1:3" s="10" customFormat="1" ht="22.5" customHeight="1">
      <c r="A24" s="23" t="s">
        <v>108</v>
      </c>
      <c r="B24" s="24">
        <v>2.88</v>
      </c>
      <c r="C24" s="23"/>
    </row>
    <row r="25" spans="1:3" s="10" customFormat="1" ht="22.5" customHeight="1">
      <c r="A25" s="23" t="s">
        <v>109</v>
      </c>
      <c r="B25" s="24">
        <v>0.66</v>
      </c>
      <c r="C25" s="23"/>
    </row>
    <row r="26" s="10" customFormat="1" ht="22.5" customHeight="1"/>
    <row r="27" s="10" customFormat="1" ht="22.5" customHeight="1"/>
    <row r="28" s="10" customFormat="1" ht="22.5" customHeight="1"/>
    <row r="29" s="10" customFormat="1" ht="22.5" customHeight="1"/>
    <row r="30" s="10" customFormat="1" ht="22.5" customHeight="1"/>
    <row r="31" s="10" customFormat="1" ht="22.5" customHeight="1"/>
    <row r="32" s="10" customFormat="1" ht="22.5" customHeight="1"/>
    <row r="33" s="10" customFormat="1" ht="22.5" customHeight="1"/>
    <row r="34" s="10" customFormat="1" ht="22.5" customHeight="1"/>
    <row r="35" s="10" customFormat="1" ht="22.5" customHeight="1"/>
    <row r="36" s="10" customFormat="1" ht="22.5" customHeight="1"/>
    <row r="37" s="10" customFormat="1" ht="22.5" customHeight="1"/>
    <row r="38" s="10" customFormat="1" ht="22.5" customHeight="1"/>
    <row r="39" s="10" customFormat="1" ht="22.5" customHeight="1"/>
    <row r="40" s="10" customFormat="1" ht="22.5" customHeight="1"/>
    <row r="41" s="10" customFormat="1" ht="22.5" customHeight="1"/>
    <row r="42" s="10" customFormat="1" ht="22.5" customHeight="1"/>
    <row r="43" s="10" customFormat="1" ht="22.5" customHeight="1"/>
    <row r="44" s="10" customFormat="1" ht="22.5" customHeight="1"/>
    <row r="45" s="10" customFormat="1" ht="22.5" customHeight="1"/>
    <row r="46" s="10" customFormat="1" ht="22.5" customHeight="1"/>
    <row r="47" s="10" customFormat="1" ht="22.5" customHeight="1"/>
    <row r="48" s="10" customFormat="1" ht="22.5" customHeight="1"/>
    <row r="49" s="10" customFormat="1" ht="22.5" customHeight="1"/>
    <row r="50" s="10" customFormat="1" ht="22.5" customHeight="1"/>
    <row r="51" s="10" customFormat="1" ht="22.5" customHeight="1"/>
    <row r="52" s="10" customFormat="1" ht="22.5" customHeight="1"/>
    <row r="53" s="10" customFormat="1" ht="22.5" customHeight="1"/>
    <row r="54" s="10" customFormat="1" ht="22.5" customHeight="1"/>
    <row r="55" s="10" customFormat="1" ht="22.5" customHeight="1"/>
    <row r="56" s="10" customFormat="1" ht="22.5" customHeight="1"/>
    <row r="57" s="10" customFormat="1" ht="22.5" customHeight="1"/>
    <row r="58" s="10" customFormat="1" ht="22.5" customHeight="1"/>
    <row r="59" s="10" customFormat="1" ht="22.5" customHeight="1"/>
    <row r="60" s="10" customFormat="1" ht="22.5" customHeight="1"/>
    <row r="61" s="10" customFormat="1" ht="22.5" customHeight="1"/>
    <row r="62" s="10" customFormat="1" ht="22.5" customHeight="1"/>
    <row r="63" s="10" customFormat="1" ht="22.5" customHeight="1"/>
    <row r="64" s="10" customFormat="1" ht="22.5" customHeight="1"/>
    <row r="65" s="10" customFormat="1" ht="22.5" customHeight="1"/>
    <row r="66" s="10" customFormat="1" ht="22.5" customHeight="1"/>
    <row r="67" s="10" customFormat="1" ht="22.5" customHeight="1"/>
    <row r="68" s="10" customFormat="1" ht="22.5" customHeight="1"/>
    <row r="69" s="10" customFormat="1" ht="22.5" customHeight="1"/>
    <row r="70" s="10" customFormat="1" ht="22.5" customHeight="1"/>
    <row r="71" s="10" customFormat="1" ht="22.5" customHeight="1"/>
    <row r="72" s="10" customFormat="1" ht="22.5" customHeight="1"/>
    <row r="73" s="10" customFormat="1" ht="22.5" customHeight="1"/>
    <row r="74" s="10" customFormat="1" ht="22.5" customHeight="1"/>
    <row r="75" s="10" customFormat="1" ht="22.5" customHeight="1"/>
    <row r="76" s="10" customFormat="1" ht="22.5" customHeight="1"/>
    <row r="77" s="10" customFormat="1" ht="22.5" customHeight="1"/>
    <row r="78" s="10" customFormat="1" ht="22.5" customHeight="1"/>
    <row r="79" s="10" customFormat="1" ht="22.5" customHeight="1"/>
    <row r="80" s="10" customFormat="1" ht="22.5" customHeight="1"/>
    <row r="81" s="10" customFormat="1" ht="22.5" customHeight="1"/>
    <row r="82" s="10" customFormat="1" ht="22.5" customHeight="1"/>
    <row r="83" s="10" customFormat="1" ht="22.5" customHeight="1"/>
    <row r="84" s="10" customFormat="1" ht="22.5" customHeight="1"/>
    <row r="85" s="10" customFormat="1" ht="22.5" customHeight="1"/>
    <row r="86" s="10" customFormat="1" ht="22.5" customHeight="1"/>
    <row r="87" s="10" customFormat="1" ht="22.5" customHeight="1"/>
    <row r="88" s="10" customFormat="1" ht="22.5" customHeight="1"/>
    <row r="89" s="10" customFormat="1" ht="22.5" customHeight="1"/>
    <row r="90" s="10" customFormat="1" ht="22.5" customHeight="1"/>
    <row r="91" s="10" customFormat="1" ht="22.5" customHeight="1"/>
    <row r="92" s="10" customFormat="1" ht="22.5" customHeight="1"/>
    <row r="93" s="10" customFormat="1" ht="22.5" customHeight="1"/>
    <row r="94" s="10" customFormat="1" ht="22.5" customHeight="1"/>
    <row r="95" s="10" customFormat="1" ht="22.5" customHeight="1"/>
    <row r="96" s="10" customFormat="1" ht="22.5" customHeight="1"/>
    <row r="97" s="10" customFormat="1" ht="22.5" customHeight="1"/>
    <row r="98" s="10" customFormat="1" ht="22.5" customHeight="1"/>
    <row r="99" s="10" customFormat="1" ht="22.5" customHeight="1"/>
    <row r="100" s="10" customFormat="1" ht="22.5" customHeight="1"/>
    <row r="101" s="10" customFormat="1" ht="22.5" customHeight="1"/>
    <row r="102" s="10" customFormat="1" ht="22.5" customHeight="1"/>
    <row r="103" s="10" customFormat="1" ht="22.5" customHeight="1"/>
    <row r="104" s="10" customFormat="1" ht="22.5" customHeight="1"/>
    <row r="105" s="10" customFormat="1" ht="22.5" customHeight="1"/>
    <row r="106" s="10" customFormat="1" ht="22.5" customHeight="1"/>
    <row r="107" s="10" customFormat="1" ht="22.5" customHeight="1"/>
    <row r="108" s="10" customFormat="1" ht="22.5" customHeight="1"/>
    <row r="109" s="10" customFormat="1" ht="22.5" customHeight="1"/>
    <row r="110" s="10" customFormat="1" ht="22.5" customHeight="1"/>
    <row r="111" s="10" customFormat="1" ht="22.5" customHeight="1"/>
    <row r="112" s="10" customFormat="1" ht="22.5" customHeight="1"/>
    <row r="113" s="10" customFormat="1" ht="22.5" customHeight="1"/>
    <row r="114" s="10" customFormat="1" ht="22.5" customHeight="1"/>
    <row r="115" s="10" customFormat="1" ht="22.5" customHeight="1"/>
    <row r="116" s="10" customFormat="1" ht="22.5" customHeight="1"/>
    <row r="117" s="10" customFormat="1" ht="22.5" customHeight="1"/>
    <row r="118" s="10" customFormat="1" ht="22.5" customHeight="1"/>
    <row r="119" s="10" customFormat="1" ht="22.5" customHeight="1"/>
    <row r="120" s="10" customFormat="1" ht="22.5" customHeight="1"/>
    <row r="121" s="10" customFormat="1" ht="22.5" customHeight="1"/>
    <row r="122" s="10" customFormat="1" ht="22.5" customHeight="1"/>
    <row r="123" s="10" customFormat="1" ht="22.5" customHeight="1"/>
    <row r="124" s="10" customFormat="1" ht="22.5" customHeight="1"/>
    <row r="125" s="10" customFormat="1" ht="22.5" customHeight="1"/>
    <row r="126" s="10" customFormat="1" ht="22.5" customHeight="1"/>
    <row r="127" s="10" customFormat="1" ht="22.5" customHeight="1"/>
    <row r="128" s="10" customFormat="1" ht="22.5" customHeight="1"/>
    <row r="129" s="10" customFormat="1" ht="22.5" customHeight="1"/>
    <row r="130" s="10" customFormat="1" ht="22.5" customHeight="1"/>
    <row r="131" s="10" customFormat="1" ht="22.5" customHeight="1"/>
    <row r="132" s="10" customFormat="1" ht="22.5" customHeight="1"/>
    <row r="133" s="10" customFormat="1" ht="22.5" customHeight="1"/>
    <row r="134" s="10" customFormat="1" ht="22.5" customHeight="1"/>
    <row r="135" s="10" customFormat="1" ht="22.5" customHeight="1"/>
    <row r="136" s="10" customFormat="1" ht="22.5" customHeight="1"/>
    <row r="137" s="10" customFormat="1" ht="22.5" customHeight="1"/>
    <row r="138" s="10" customFormat="1" ht="22.5" customHeight="1"/>
    <row r="139" s="10" customFormat="1" ht="22.5" customHeight="1"/>
    <row r="140" s="10" customFormat="1" ht="22.5" customHeight="1"/>
    <row r="141" s="10" customFormat="1" ht="22.5" customHeight="1"/>
    <row r="142" s="10" customFormat="1" ht="22.5" customHeight="1"/>
    <row r="143" s="10" customFormat="1" ht="22.5" customHeight="1"/>
    <row r="144" s="10" customFormat="1" ht="22.5" customHeight="1"/>
    <row r="145" s="10" customFormat="1" ht="22.5" customHeight="1"/>
    <row r="146" s="10" customFormat="1" ht="22.5" customHeight="1"/>
    <row r="147" s="10" customFormat="1" ht="22.5" customHeight="1"/>
    <row r="148" s="10" customFormat="1" ht="22.5" customHeight="1"/>
    <row r="149" s="10" customFormat="1" ht="22.5" customHeight="1"/>
    <row r="150" s="10" customFormat="1" ht="22.5" customHeight="1"/>
    <row r="151" s="10" customFormat="1" ht="22.5" customHeight="1"/>
    <row r="152" s="10" customFormat="1" ht="22.5" customHeight="1"/>
    <row r="153" s="10" customFormat="1" ht="22.5" customHeight="1"/>
    <row r="154" s="10" customFormat="1" ht="22.5" customHeight="1"/>
    <row r="155" s="10" customFormat="1" ht="22.5" customHeight="1"/>
    <row r="156" s="10" customFormat="1" ht="22.5" customHeight="1"/>
    <row r="157" s="10" customFormat="1" ht="22.5" customHeight="1"/>
    <row r="158" s="10" customFormat="1" ht="22.5" customHeight="1"/>
    <row r="159" s="10" customFormat="1" ht="22.5" customHeight="1"/>
    <row r="160" s="10" customFormat="1" ht="22.5" customHeight="1"/>
    <row r="161" s="10" customFormat="1" ht="22.5" customHeight="1"/>
    <row r="162" s="10" customFormat="1" ht="22.5" customHeight="1"/>
    <row r="163" s="10" customFormat="1" ht="22.5" customHeight="1"/>
    <row r="164" s="10" customFormat="1" ht="22.5" customHeight="1"/>
    <row r="165" s="10" customFormat="1" ht="22.5" customHeight="1"/>
    <row r="166" s="10" customFormat="1" ht="22.5" customHeight="1"/>
    <row r="167" s="10" customFormat="1" ht="22.5" customHeight="1"/>
    <row r="168" s="10" customFormat="1" ht="22.5" customHeight="1"/>
    <row r="169" s="10" customFormat="1" ht="22.5" customHeight="1"/>
    <row r="170" s="10" customFormat="1" ht="22.5" customHeight="1"/>
    <row r="171" s="10" customFormat="1" ht="22.5" customHeight="1"/>
    <row r="172" s="10" customFormat="1" ht="22.5" customHeight="1"/>
    <row r="173" s="10" customFormat="1" ht="22.5" customHeight="1"/>
    <row r="174" s="10" customFormat="1" ht="22.5" customHeight="1"/>
    <row r="175" s="10" customFormat="1" ht="22.5" customHeight="1"/>
    <row r="176" s="10" customFormat="1" ht="22.5" customHeight="1"/>
    <row r="177" s="10" customFormat="1" ht="22.5" customHeight="1"/>
    <row r="178" s="10" customFormat="1" ht="22.5" customHeight="1"/>
    <row r="179" s="10" customFormat="1" ht="22.5" customHeight="1"/>
    <row r="180" s="10" customFormat="1" ht="22.5" customHeight="1"/>
    <row r="181" s="10" customFormat="1" ht="22.5" customHeight="1"/>
    <row r="182" s="10" customFormat="1" ht="22.5" customHeight="1"/>
    <row r="183" s="10" customFormat="1" ht="22.5" customHeight="1"/>
    <row r="184" s="10" customFormat="1" ht="22.5" customHeight="1"/>
    <row r="185" s="10" customFormat="1" ht="22.5" customHeight="1"/>
    <row r="186" s="10" customFormat="1" ht="22.5" customHeight="1"/>
    <row r="187" s="10" customFormat="1" ht="22.5" customHeight="1"/>
    <row r="188" s="10" customFormat="1" ht="22.5" customHeight="1"/>
    <row r="189" s="10" customFormat="1" ht="22.5" customHeight="1"/>
    <row r="190" s="10" customFormat="1" ht="22.5" customHeight="1"/>
    <row r="191" s="10" customFormat="1" ht="22.5" customHeight="1"/>
    <row r="192" s="10" customFormat="1" ht="22.5" customHeight="1"/>
    <row r="193" s="10" customFormat="1" ht="22.5" customHeight="1"/>
    <row r="194" s="10" customFormat="1" ht="22.5" customHeight="1"/>
    <row r="195" s="10" customFormat="1" ht="22.5" customHeight="1"/>
    <row r="196" s="10" customFormat="1" ht="22.5" customHeight="1"/>
    <row r="197" s="10" customFormat="1" ht="22.5" customHeight="1"/>
    <row r="198" s="10" customFormat="1" ht="22.5" customHeight="1"/>
    <row r="199" s="10" customFormat="1" ht="22.5" customHeight="1"/>
    <row r="200" s="10" customFormat="1" ht="22.5" customHeight="1"/>
  </sheetData>
  <sheetProtection formatCells="0" formatColumns="0" formatRows="0" insertColumns="0" insertRows="0" insertHyperlinks="0" deleteColumns="0" deleteRows="0" sort="0" autoFilter="0" pivotTables="0"/>
  <mergeCells count="1">
    <mergeCell ref="A2:C2"/>
  </mergeCells>
  <printOptions horizontalCentered="1"/>
  <pageMargins left="0.7874015748031494" right="0.7874015748031494" top="0.7874015748031494" bottom="0.7874015748031494" header="0" footer="0"/>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1:C20"/>
  <sheetViews>
    <sheetView showGridLines="0" workbookViewId="0" topLeftCell="B1">
      <selection activeCell="C1" sqref="C1"/>
    </sheetView>
  </sheetViews>
  <sheetFormatPr defaultColWidth="9.140625" defaultRowHeight="12.75" customHeight="1"/>
  <cols>
    <col min="1" max="1" width="37.421875" style="10" customWidth="1"/>
    <col min="2" max="2" width="23.7109375" style="10" customWidth="1"/>
    <col min="3" max="3" width="23.00390625" style="10" customWidth="1"/>
    <col min="4" max="4" width="9.140625" style="10" customWidth="1"/>
  </cols>
  <sheetData>
    <row r="1" s="10" customFormat="1" ht="17.25" customHeight="1">
      <c r="C1" s="20"/>
    </row>
    <row r="2" spans="1:3" s="10" customFormat="1" ht="36" customHeight="1">
      <c r="A2" s="33" t="s">
        <v>110</v>
      </c>
      <c r="B2" s="34"/>
      <c r="C2" s="34"/>
    </row>
    <row r="3" spans="1:3" s="10" customFormat="1" ht="15.75" customHeight="1">
      <c r="A3" s="30"/>
      <c r="B3" s="30"/>
      <c r="C3" s="20" t="s">
        <v>1</v>
      </c>
    </row>
    <row r="4" spans="1:3" s="10" customFormat="1" ht="24" customHeight="1">
      <c r="A4" s="22" t="s">
        <v>111</v>
      </c>
      <c r="B4" s="22" t="s">
        <v>88</v>
      </c>
      <c r="C4" s="22" t="s">
        <v>89</v>
      </c>
    </row>
    <row r="5" spans="1:3" s="10" customFormat="1" ht="22.5" customHeight="1">
      <c r="A5" s="16" t="s">
        <v>51</v>
      </c>
      <c r="B5" s="35">
        <v>151.6</v>
      </c>
      <c r="C5" s="23"/>
    </row>
    <row r="6" spans="1:3" s="10" customFormat="1" ht="22.5" customHeight="1">
      <c r="A6" s="16" t="s">
        <v>112</v>
      </c>
      <c r="B6" s="35">
        <v>29.46</v>
      </c>
      <c r="C6" s="23"/>
    </row>
    <row r="7" spans="1:3" s="10" customFormat="1" ht="22.5" customHeight="1">
      <c r="A7" s="16" t="s">
        <v>113</v>
      </c>
      <c r="B7" s="35">
        <v>19.15</v>
      </c>
      <c r="C7" s="23"/>
    </row>
    <row r="8" spans="1:3" s="10" customFormat="1" ht="22.5" customHeight="1">
      <c r="A8" s="16" t="s">
        <v>114</v>
      </c>
      <c r="B8" s="35">
        <v>6.88</v>
      </c>
      <c r="C8" s="23"/>
    </row>
    <row r="9" spans="1:3" s="10" customFormat="1" ht="22.5" customHeight="1">
      <c r="A9" s="16" t="s">
        <v>97</v>
      </c>
      <c r="B9" s="35">
        <v>3.43</v>
      </c>
      <c r="C9" s="23"/>
    </row>
    <row r="10" spans="1:3" s="10" customFormat="1" ht="22.5" customHeight="1">
      <c r="A10" s="16" t="s">
        <v>115</v>
      </c>
      <c r="B10" s="35">
        <v>4.08</v>
      </c>
      <c r="C10" s="23"/>
    </row>
    <row r="11" spans="1:3" s="10" customFormat="1" ht="22.5" customHeight="1">
      <c r="A11" s="16" t="s">
        <v>116</v>
      </c>
      <c r="B11" s="35">
        <v>2.42</v>
      </c>
      <c r="C11" s="23"/>
    </row>
    <row r="12" spans="1:3" s="10" customFormat="1" ht="22.5" customHeight="1">
      <c r="A12" s="16" t="s">
        <v>105</v>
      </c>
      <c r="B12" s="35">
        <v>1.6</v>
      </c>
      <c r="C12" s="23"/>
    </row>
    <row r="13" spans="1:3" s="10" customFormat="1" ht="22.5" customHeight="1">
      <c r="A13" s="16" t="s">
        <v>106</v>
      </c>
      <c r="B13" s="35">
        <v>0.06</v>
      </c>
      <c r="C13" s="23"/>
    </row>
    <row r="14" spans="1:3" s="10" customFormat="1" ht="22.5" customHeight="1">
      <c r="A14" s="16" t="s">
        <v>117</v>
      </c>
      <c r="B14" s="35">
        <v>114.52</v>
      </c>
      <c r="C14" s="23"/>
    </row>
    <row r="15" spans="1:3" s="10" customFormat="1" ht="22.5" customHeight="1">
      <c r="A15" s="16" t="s">
        <v>118</v>
      </c>
      <c r="B15" s="35">
        <v>106.51</v>
      </c>
      <c r="C15" s="23"/>
    </row>
    <row r="16" spans="1:3" s="10" customFormat="1" ht="22.5" customHeight="1">
      <c r="A16" s="16" t="s">
        <v>105</v>
      </c>
      <c r="B16" s="35">
        <v>1.6</v>
      </c>
      <c r="C16" s="23"/>
    </row>
    <row r="17" spans="1:3" s="10" customFormat="1" ht="22.5" customHeight="1">
      <c r="A17" s="16" t="s">
        <v>119</v>
      </c>
      <c r="B17" s="35">
        <v>6.41</v>
      </c>
      <c r="C17" s="23"/>
    </row>
    <row r="18" spans="1:3" s="10" customFormat="1" ht="22.5" customHeight="1">
      <c r="A18" s="16" t="s">
        <v>107</v>
      </c>
      <c r="B18" s="35">
        <v>3.54</v>
      </c>
      <c r="C18" s="23"/>
    </row>
    <row r="19" spans="1:3" s="10" customFormat="1" ht="22.5" customHeight="1">
      <c r="A19" s="16" t="s">
        <v>120</v>
      </c>
      <c r="B19" s="35">
        <v>0.66</v>
      </c>
      <c r="C19" s="23"/>
    </row>
    <row r="20" spans="1:3" s="10" customFormat="1" ht="22.5" customHeight="1">
      <c r="A20" s="16" t="s">
        <v>121</v>
      </c>
      <c r="B20" s="35">
        <v>2.88</v>
      </c>
      <c r="C20" s="23"/>
    </row>
    <row r="21" s="10" customFormat="1" ht="22.5" customHeight="1"/>
    <row r="22" s="10" customFormat="1" ht="22.5" customHeight="1"/>
    <row r="23" s="10" customFormat="1" ht="22.5" customHeight="1"/>
    <row r="24" s="10" customFormat="1" ht="22.5" customHeight="1"/>
    <row r="25" s="10" customFormat="1" ht="22.5" customHeight="1"/>
    <row r="26" s="10" customFormat="1" ht="22.5" customHeight="1"/>
    <row r="27" s="10" customFormat="1" ht="22.5" customHeight="1"/>
    <row r="28" s="10" customFormat="1" ht="22.5" customHeight="1"/>
    <row r="29" s="10" customFormat="1" ht="22.5" customHeight="1"/>
    <row r="30" s="10" customFormat="1" ht="22.5" customHeight="1"/>
    <row r="31" s="10" customFormat="1" ht="22.5" customHeight="1"/>
    <row r="32" s="10" customFormat="1" ht="22.5" customHeight="1"/>
    <row r="33" s="10" customFormat="1" ht="22.5" customHeight="1"/>
    <row r="34" s="10" customFormat="1" ht="22.5" customHeight="1"/>
    <row r="35" s="10" customFormat="1" ht="22.5" customHeight="1"/>
    <row r="36" s="10" customFormat="1" ht="22.5" customHeight="1"/>
    <row r="37" s="10" customFormat="1" ht="22.5" customHeight="1"/>
    <row r="38" s="10" customFormat="1" ht="22.5" customHeight="1"/>
    <row r="39" s="10" customFormat="1" ht="22.5" customHeight="1"/>
    <row r="40" s="10" customFormat="1" ht="22.5" customHeight="1"/>
    <row r="41" s="10" customFormat="1" ht="22.5" customHeight="1"/>
    <row r="42" s="10" customFormat="1" ht="22.5" customHeight="1"/>
    <row r="43" s="10" customFormat="1" ht="22.5" customHeight="1"/>
    <row r="44" s="10" customFormat="1" ht="22.5" customHeight="1"/>
    <row r="45" s="10" customFormat="1" ht="22.5" customHeight="1"/>
    <row r="46" s="10" customFormat="1" ht="22.5" customHeight="1"/>
    <row r="47" s="10" customFormat="1" ht="22.5" customHeight="1"/>
    <row r="48" s="10" customFormat="1" ht="22.5" customHeight="1"/>
    <row r="49" s="10" customFormat="1" ht="22.5" customHeight="1"/>
    <row r="50" s="10" customFormat="1" ht="22.5" customHeight="1"/>
    <row r="51" s="10" customFormat="1" ht="22.5" customHeight="1"/>
    <row r="52" s="10" customFormat="1" ht="22.5" customHeight="1"/>
    <row r="53" s="10" customFormat="1" ht="22.5" customHeight="1"/>
    <row r="54" s="10" customFormat="1" ht="22.5" customHeight="1"/>
    <row r="55" s="10" customFormat="1" ht="22.5" customHeight="1"/>
    <row r="56" s="10" customFormat="1" ht="22.5" customHeight="1"/>
    <row r="57" s="10" customFormat="1" ht="22.5" customHeight="1"/>
    <row r="58" s="10" customFormat="1" ht="22.5" customHeight="1"/>
    <row r="59" s="10" customFormat="1" ht="22.5" customHeight="1"/>
    <row r="60" s="10" customFormat="1" ht="22.5" customHeight="1"/>
    <row r="61" s="10" customFormat="1" ht="22.5" customHeight="1"/>
    <row r="62" s="10" customFormat="1" ht="22.5" customHeight="1"/>
    <row r="63" s="10" customFormat="1" ht="22.5" customHeight="1"/>
    <row r="64" s="10" customFormat="1" ht="22.5" customHeight="1"/>
    <row r="65" s="10" customFormat="1" ht="22.5" customHeight="1"/>
    <row r="66" s="10" customFormat="1" ht="22.5" customHeight="1"/>
    <row r="67" s="10" customFormat="1" ht="22.5" customHeight="1"/>
    <row r="68" s="10" customFormat="1" ht="22.5" customHeight="1"/>
    <row r="69" s="10" customFormat="1" ht="22.5" customHeight="1"/>
    <row r="70" s="10" customFormat="1" ht="22.5" customHeight="1"/>
    <row r="71" s="10" customFormat="1" ht="22.5" customHeight="1"/>
    <row r="72" s="10" customFormat="1" ht="22.5" customHeight="1"/>
    <row r="73" s="10" customFormat="1" ht="22.5" customHeight="1"/>
    <row r="74" s="10" customFormat="1" ht="22.5" customHeight="1"/>
    <row r="75" s="10" customFormat="1" ht="22.5" customHeight="1"/>
    <row r="76" s="10" customFormat="1" ht="22.5" customHeight="1"/>
    <row r="77" s="10" customFormat="1" ht="22.5" customHeight="1"/>
    <row r="78" s="10" customFormat="1" ht="22.5" customHeight="1"/>
    <row r="79" s="10" customFormat="1" ht="22.5" customHeight="1"/>
    <row r="80" s="10" customFormat="1" ht="22.5" customHeight="1"/>
    <row r="81" s="10" customFormat="1" ht="22.5" customHeight="1"/>
    <row r="82" s="10" customFormat="1" ht="22.5" customHeight="1"/>
    <row r="83" s="10" customFormat="1" ht="22.5" customHeight="1"/>
    <row r="84" s="10" customFormat="1" ht="22.5" customHeight="1"/>
    <row r="85" s="10" customFormat="1" ht="22.5" customHeight="1"/>
    <row r="86" s="10" customFormat="1" ht="22.5" customHeight="1"/>
    <row r="87" s="10" customFormat="1" ht="22.5" customHeight="1"/>
    <row r="88" s="10" customFormat="1" ht="22.5" customHeight="1"/>
    <row r="89" s="10" customFormat="1" ht="22.5" customHeight="1"/>
    <row r="90" s="10" customFormat="1" ht="22.5" customHeight="1"/>
    <row r="91" s="10" customFormat="1" ht="22.5" customHeight="1"/>
    <row r="92" s="10" customFormat="1" ht="22.5" customHeight="1"/>
    <row r="93" s="10" customFormat="1" ht="22.5" customHeight="1"/>
    <row r="94" s="10" customFormat="1" ht="22.5" customHeight="1"/>
    <row r="95" s="10" customFormat="1" ht="22.5" customHeight="1"/>
    <row r="96" s="10" customFormat="1" ht="22.5" customHeight="1"/>
    <row r="97" s="10" customFormat="1" ht="22.5" customHeight="1"/>
    <row r="98" s="10" customFormat="1" ht="22.5" customHeight="1"/>
    <row r="99" s="10" customFormat="1" ht="22.5" customHeight="1"/>
    <row r="100" s="10" customFormat="1" ht="22.5" customHeight="1"/>
    <row r="101" s="10" customFormat="1" ht="22.5" customHeight="1"/>
    <row r="102" s="10" customFormat="1" ht="22.5" customHeight="1"/>
    <row r="103" s="10" customFormat="1" ht="22.5" customHeight="1"/>
    <row r="104" s="10" customFormat="1" ht="22.5" customHeight="1"/>
    <row r="105" s="10" customFormat="1" ht="22.5" customHeight="1"/>
    <row r="106" s="10" customFormat="1" ht="22.5" customHeight="1"/>
    <row r="107" s="10" customFormat="1" ht="22.5" customHeight="1"/>
    <row r="108" s="10" customFormat="1" ht="22.5" customHeight="1"/>
    <row r="109" s="10" customFormat="1" ht="22.5" customHeight="1"/>
    <row r="110" s="10" customFormat="1" ht="22.5" customHeight="1"/>
    <row r="111" s="10" customFormat="1" ht="22.5" customHeight="1"/>
    <row r="112" s="10" customFormat="1" ht="22.5" customHeight="1"/>
    <row r="113" s="10" customFormat="1" ht="22.5" customHeight="1"/>
    <row r="114" s="10" customFormat="1" ht="22.5" customHeight="1"/>
    <row r="115" s="10" customFormat="1" ht="22.5" customHeight="1"/>
    <row r="116" s="10" customFormat="1" ht="22.5" customHeight="1"/>
    <row r="117" s="10" customFormat="1" ht="22.5" customHeight="1"/>
    <row r="118" s="10" customFormat="1" ht="22.5" customHeight="1"/>
    <row r="119" s="10" customFormat="1" ht="22.5" customHeight="1"/>
    <row r="120" s="10" customFormat="1" ht="22.5" customHeight="1"/>
    <row r="121" s="10" customFormat="1" ht="22.5" customHeight="1"/>
    <row r="122" s="10" customFormat="1" ht="22.5" customHeight="1"/>
    <row r="123" s="10" customFormat="1" ht="22.5" customHeight="1"/>
    <row r="124" s="10" customFormat="1" ht="22.5" customHeight="1"/>
    <row r="125" s="10" customFormat="1" ht="22.5" customHeight="1"/>
    <row r="126" s="10" customFormat="1" ht="22.5" customHeight="1"/>
    <row r="127" s="10" customFormat="1" ht="22.5" customHeight="1"/>
    <row r="128" s="10" customFormat="1" ht="22.5" customHeight="1"/>
    <row r="129" s="10" customFormat="1" ht="22.5" customHeight="1"/>
    <row r="130" s="10" customFormat="1" ht="22.5" customHeight="1"/>
    <row r="131" s="10" customFormat="1" ht="22.5" customHeight="1"/>
    <row r="132" s="10" customFormat="1" ht="22.5" customHeight="1"/>
    <row r="133" s="10" customFormat="1" ht="22.5" customHeight="1"/>
    <row r="134" s="10" customFormat="1" ht="22.5" customHeight="1"/>
    <row r="135" s="10" customFormat="1" ht="22.5" customHeight="1"/>
    <row r="136" s="10" customFormat="1" ht="22.5" customHeight="1"/>
    <row r="137" s="10" customFormat="1" ht="22.5" customHeight="1"/>
    <row r="138" s="10" customFormat="1" ht="22.5" customHeight="1"/>
    <row r="139" s="10" customFormat="1" ht="22.5" customHeight="1"/>
    <row r="140" s="10" customFormat="1" ht="22.5" customHeight="1"/>
    <row r="141" s="10" customFormat="1" ht="22.5" customHeight="1"/>
    <row r="142" s="10" customFormat="1" ht="22.5" customHeight="1"/>
    <row r="143" s="10" customFormat="1" ht="22.5" customHeight="1"/>
    <row r="144" s="10" customFormat="1" ht="22.5" customHeight="1"/>
    <row r="145" s="10" customFormat="1" ht="22.5" customHeight="1"/>
    <row r="146" s="10" customFormat="1" ht="22.5" customHeight="1"/>
    <row r="147" s="10" customFormat="1" ht="22.5" customHeight="1"/>
    <row r="148" s="10" customFormat="1" ht="22.5" customHeight="1"/>
    <row r="149" s="10" customFormat="1" ht="22.5" customHeight="1"/>
    <row r="150" s="10" customFormat="1" ht="22.5" customHeight="1"/>
    <row r="151" s="10" customFormat="1" ht="22.5" customHeight="1"/>
    <row r="152" s="10" customFormat="1" ht="22.5" customHeight="1"/>
    <row r="153" s="10" customFormat="1" ht="22.5" customHeight="1"/>
    <row r="154" s="10" customFormat="1" ht="22.5" customHeight="1"/>
    <row r="155" s="10" customFormat="1" ht="22.5" customHeight="1"/>
    <row r="156" s="10" customFormat="1" ht="22.5" customHeight="1"/>
    <row r="157" s="10" customFormat="1" ht="22.5" customHeight="1"/>
    <row r="158" s="10" customFormat="1" ht="22.5" customHeight="1"/>
    <row r="159" s="10" customFormat="1" ht="22.5" customHeight="1"/>
    <row r="160" s="10" customFormat="1" ht="22.5" customHeight="1"/>
    <row r="161" s="10" customFormat="1" ht="22.5" customHeight="1"/>
    <row r="162" s="10" customFormat="1" ht="22.5" customHeight="1"/>
    <row r="163" s="10" customFormat="1" ht="22.5" customHeight="1"/>
    <row r="164" s="10" customFormat="1" ht="22.5" customHeight="1"/>
    <row r="165" s="10" customFormat="1" ht="22.5" customHeight="1"/>
    <row r="166" s="10" customFormat="1" ht="22.5" customHeight="1"/>
    <row r="167" s="10" customFormat="1" ht="22.5" customHeight="1"/>
    <row r="168" s="10" customFormat="1" ht="22.5" customHeight="1"/>
    <row r="169" s="10" customFormat="1" ht="22.5" customHeight="1"/>
    <row r="170" s="10" customFormat="1" ht="22.5" customHeight="1"/>
    <row r="171" s="10" customFormat="1" ht="22.5" customHeight="1"/>
    <row r="172" s="10" customFormat="1" ht="22.5" customHeight="1"/>
    <row r="173" s="10" customFormat="1" ht="22.5" customHeight="1"/>
    <row r="174" s="10" customFormat="1" ht="22.5" customHeight="1"/>
    <row r="175" s="10" customFormat="1" ht="22.5" customHeight="1"/>
    <row r="176" s="10" customFormat="1" ht="22.5" customHeight="1"/>
    <row r="177" s="10" customFormat="1" ht="22.5" customHeight="1"/>
    <row r="178" s="10" customFormat="1" ht="22.5" customHeight="1"/>
    <row r="179" s="10" customFormat="1" ht="22.5" customHeight="1"/>
    <row r="180" s="10" customFormat="1" ht="22.5" customHeight="1"/>
    <row r="181" s="10" customFormat="1" ht="22.5" customHeight="1"/>
    <row r="182" s="10" customFormat="1" ht="22.5" customHeight="1"/>
    <row r="183" s="10" customFormat="1" ht="22.5" customHeight="1"/>
    <row r="184" s="10" customFormat="1" ht="22.5" customHeight="1"/>
    <row r="185" s="10" customFormat="1" ht="22.5" customHeight="1"/>
    <row r="186" s="10" customFormat="1" ht="22.5" customHeight="1"/>
    <row r="187" s="10" customFormat="1" ht="22.5" customHeight="1"/>
    <row r="188" s="10" customFormat="1" ht="22.5" customHeight="1"/>
    <row r="189" s="10" customFormat="1" ht="22.5" customHeight="1"/>
    <row r="190" s="10" customFormat="1" ht="22.5" customHeight="1"/>
    <row r="191" s="10" customFormat="1" ht="22.5" customHeight="1"/>
    <row r="192" s="10" customFormat="1" ht="22.5" customHeight="1"/>
    <row r="193" s="10" customFormat="1" ht="22.5" customHeight="1"/>
    <row r="194" s="10" customFormat="1" ht="22.5" customHeight="1"/>
    <row r="195" s="10" customFormat="1" ht="22.5" customHeight="1"/>
  </sheetData>
  <sheetProtection formatCells="0" formatColumns="0" formatRows="0" insertColumns="0" insertRows="0" insertHyperlinks="0" deleteColumns="0" deleteRows="0" sort="0" autoFilter="0" pivotTables="0"/>
  <mergeCells count="1">
    <mergeCell ref="A2:C2"/>
  </mergeCells>
  <printOptions horizontalCentered="1"/>
  <pageMargins left="0.7874015748031494" right="0.7874015748031494" top="0.7874015748031494" bottom="0.7874015748031494" header="0" footer="0"/>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1:C6"/>
  <sheetViews>
    <sheetView showGridLines="0" workbookViewId="0" topLeftCell="A1">
      <selection activeCell="C1" sqref="C1"/>
    </sheetView>
  </sheetViews>
  <sheetFormatPr defaultColWidth="9.140625" defaultRowHeight="12.75" customHeight="1"/>
  <cols>
    <col min="1" max="1" width="21.00390625" style="10" customWidth="1"/>
    <col min="2" max="2" width="43.28125" style="10" customWidth="1"/>
    <col min="3" max="3" width="23.7109375" style="10" customWidth="1"/>
    <col min="4" max="4" width="9.140625" style="10" customWidth="1"/>
  </cols>
  <sheetData>
    <row r="1" s="10" customFormat="1" ht="18.75" customHeight="1">
      <c r="C1" s="20"/>
    </row>
    <row r="2" spans="1:3" s="10" customFormat="1" ht="36" customHeight="1">
      <c r="A2" s="12" t="s">
        <v>122</v>
      </c>
      <c r="B2" s="13"/>
      <c r="C2" s="13"/>
    </row>
    <row r="3" spans="1:3" s="10" customFormat="1" ht="17.25" customHeight="1">
      <c r="A3" s="30"/>
      <c r="B3" s="30"/>
      <c r="C3" s="20" t="s">
        <v>123</v>
      </c>
    </row>
    <row r="4" spans="1:3" s="10" customFormat="1" ht="25.5" customHeight="1">
      <c r="A4" s="22" t="s">
        <v>4</v>
      </c>
      <c r="B4" s="22"/>
      <c r="C4" s="22" t="s">
        <v>124</v>
      </c>
    </row>
    <row r="5" spans="1:3" s="10" customFormat="1" ht="26.25" customHeight="1">
      <c r="A5" s="22" t="s">
        <v>45</v>
      </c>
      <c r="B5" s="22" t="s">
        <v>46</v>
      </c>
      <c r="C5" s="22"/>
    </row>
    <row r="6" spans="1:3" s="10" customFormat="1" ht="22.5" customHeight="1">
      <c r="A6" s="23"/>
      <c r="B6" s="31"/>
      <c r="C6" s="24"/>
    </row>
    <row r="7" s="10" customFormat="1" ht="22.5" customHeight="1"/>
    <row r="8" s="10" customFormat="1" ht="22.5" customHeight="1"/>
    <row r="9" s="10" customFormat="1" ht="22.5" customHeight="1"/>
    <row r="10" s="10" customFormat="1" ht="22.5" customHeight="1"/>
    <row r="11" s="10" customFormat="1" ht="22.5" customHeight="1"/>
    <row r="12" s="10" customFormat="1" ht="22.5" customHeight="1"/>
    <row r="13" s="10" customFormat="1" ht="22.5" customHeight="1"/>
    <row r="14" s="10" customFormat="1" ht="22.5" customHeight="1"/>
    <row r="15" s="10" customFormat="1" ht="22.5" customHeight="1"/>
    <row r="16" s="10" customFormat="1" ht="22.5" customHeight="1"/>
    <row r="17" s="10" customFormat="1" ht="22.5" customHeight="1"/>
    <row r="18" s="10" customFormat="1" ht="22.5" customHeight="1"/>
    <row r="19" s="10" customFormat="1" ht="22.5" customHeight="1"/>
    <row r="20" s="10" customFormat="1" ht="22.5" customHeight="1"/>
    <row r="21" s="10" customFormat="1" ht="22.5" customHeight="1"/>
    <row r="22" s="10" customFormat="1" ht="22.5" customHeight="1"/>
    <row r="23" s="10" customFormat="1" ht="22.5" customHeight="1"/>
    <row r="24" s="10" customFormat="1" ht="22.5" customHeight="1"/>
    <row r="25" s="10" customFormat="1" ht="22.5" customHeight="1"/>
    <row r="26" s="10" customFormat="1" ht="22.5" customHeight="1"/>
    <row r="27" s="10" customFormat="1" ht="22.5" customHeight="1"/>
    <row r="28" s="10" customFormat="1" ht="22.5" customHeight="1"/>
    <row r="29" s="10" customFormat="1" ht="22.5" customHeight="1"/>
    <row r="30" s="10" customFormat="1" ht="22.5" customHeight="1"/>
    <row r="31" s="10" customFormat="1" ht="22.5" customHeight="1"/>
    <row r="32" s="10" customFormat="1" ht="22.5" customHeight="1"/>
    <row r="33" s="10" customFormat="1" ht="22.5" customHeight="1"/>
    <row r="34" s="10" customFormat="1" ht="22.5" customHeight="1"/>
    <row r="35" s="10" customFormat="1" ht="22.5" customHeight="1"/>
    <row r="36" s="10" customFormat="1" ht="22.5" customHeight="1"/>
    <row r="37" s="10" customFormat="1" ht="22.5" customHeight="1"/>
    <row r="38" s="10" customFormat="1" ht="22.5" customHeight="1"/>
    <row r="39" s="10" customFormat="1" ht="22.5" customHeight="1"/>
    <row r="40" s="10" customFormat="1" ht="22.5" customHeight="1"/>
    <row r="41" s="10" customFormat="1" ht="22.5" customHeight="1"/>
    <row r="42" s="10" customFormat="1" ht="22.5" customHeight="1"/>
    <row r="43" s="10" customFormat="1" ht="22.5" customHeight="1"/>
    <row r="44" s="10" customFormat="1" ht="22.5" customHeight="1"/>
    <row r="45" s="10" customFormat="1" ht="22.5" customHeight="1"/>
    <row r="46" s="10" customFormat="1" ht="22.5" customHeight="1"/>
    <row r="47" s="10" customFormat="1" ht="22.5" customHeight="1"/>
    <row r="48" s="10" customFormat="1" ht="22.5" customHeight="1"/>
    <row r="49" s="10" customFormat="1" ht="22.5" customHeight="1"/>
    <row r="50" s="10" customFormat="1" ht="22.5" customHeight="1"/>
    <row r="51" s="10" customFormat="1" ht="22.5" customHeight="1"/>
    <row r="52" s="10" customFormat="1" ht="22.5" customHeight="1"/>
    <row r="53" s="10" customFormat="1" ht="22.5" customHeight="1"/>
    <row r="54" s="10" customFormat="1" ht="22.5" customHeight="1"/>
    <row r="55" s="10" customFormat="1" ht="22.5" customHeight="1"/>
    <row r="56" s="10" customFormat="1" ht="22.5" customHeight="1"/>
    <row r="57" s="10" customFormat="1" ht="22.5" customHeight="1"/>
    <row r="58" s="10" customFormat="1" ht="22.5" customHeight="1"/>
    <row r="59" s="10" customFormat="1" ht="22.5" customHeight="1"/>
    <row r="60" s="10" customFormat="1" ht="22.5" customHeight="1"/>
    <row r="61" s="10" customFormat="1" ht="22.5" customHeight="1"/>
    <row r="62" s="10" customFormat="1" ht="22.5" customHeight="1"/>
    <row r="63" s="10" customFormat="1" ht="22.5" customHeight="1"/>
    <row r="64" s="10" customFormat="1" ht="22.5" customHeight="1"/>
    <row r="65" s="10" customFormat="1" ht="22.5" customHeight="1"/>
    <row r="66" s="10" customFormat="1" ht="22.5" customHeight="1"/>
    <row r="67" s="10" customFormat="1" ht="22.5" customHeight="1"/>
    <row r="68" s="10" customFormat="1" ht="22.5" customHeight="1"/>
    <row r="69" s="10" customFormat="1" ht="22.5" customHeight="1"/>
    <row r="70" s="10" customFormat="1" ht="22.5" customHeight="1"/>
    <row r="71" s="10" customFormat="1" ht="22.5" customHeight="1"/>
    <row r="72" s="10" customFormat="1" ht="22.5" customHeight="1"/>
    <row r="73" s="10" customFormat="1" ht="22.5" customHeight="1"/>
    <row r="74" s="10" customFormat="1" ht="22.5" customHeight="1"/>
    <row r="75" s="10" customFormat="1" ht="22.5" customHeight="1"/>
    <row r="76" s="10" customFormat="1" ht="22.5" customHeight="1"/>
    <row r="77" s="10" customFormat="1" ht="22.5" customHeight="1"/>
    <row r="78" s="10" customFormat="1" ht="22.5" customHeight="1"/>
    <row r="79" s="10" customFormat="1" ht="22.5" customHeight="1"/>
    <row r="80" s="10" customFormat="1" ht="22.5" customHeight="1"/>
    <row r="81" s="10" customFormat="1" ht="22.5" customHeight="1"/>
    <row r="82" s="10" customFormat="1" ht="22.5" customHeight="1"/>
    <row r="83" s="10" customFormat="1" ht="22.5" customHeight="1"/>
    <row r="84" s="10" customFormat="1" ht="22.5" customHeight="1"/>
    <row r="85" s="10" customFormat="1" ht="22.5" customHeight="1"/>
    <row r="86" s="10" customFormat="1" ht="22.5" customHeight="1"/>
    <row r="87" s="10" customFormat="1" ht="22.5" customHeight="1"/>
    <row r="88" s="10" customFormat="1" ht="22.5" customHeight="1"/>
    <row r="89" s="10" customFormat="1" ht="22.5" customHeight="1"/>
    <row r="90" s="10" customFormat="1" ht="22.5" customHeight="1"/>
    <row r="91" s="10" customFormat="1" ht="22.5" customHeight="1"/>
    <row r="92" s="10" customFormat="1" ht="22.5" customHeight="1"/>
    <row r="93" s="10" customFormat="1" ht="22.5" customHeight="1"/>
    <row r="94" s="10" customFormat="1" ht="22.5" customHeight="1"/>
    <row r="95" s="10" customFormat="1" ht="22.5" customHeight="1"/>
    <row r="96" s="10" customFormat="1" ht="22.5" customHeight="1"/>
    <row r="97" s="10" customFormat="1" ht="22.5" customHeight="1"/>
    <row r="98" s="10" customFormat="1" ht="22.5" customHeight="1"/>
    <row r="99" s="10" customFormat="1" ht="22.5" customHeight="1"/>
    <row r="100" s="10" customFormat="1" ht="22.5" customHeight="1"/>
    <row r="101" s="10" customFormat="1" ht="22.5" customHeight="1"/>
    <row r="102" s="10" customFormat="1" ht="22.5" customHeight="1"/>
    <row r="103" s="10" customFormat="1" ht="22.5" customHeight="1"/>
    <row r="104" s="10" customFormat="1" ht="22.5" customHeight="1"/>
    <row r="105" s="10" customFormat="1" ht="22.5" customHeight="1"/>
    <row r="106" s="10" customFormat="1" ht="22.5" customHeight="1"/>
  </sheetData>
  <sheetProtection formatCells="0" formatColumns="0" formatRows="0" insertColumns="0" insertRows="0" insertHyperlinks="0" deleteColumns="0" deleteRows="0" sort="0" autoFilter="0" pivotTables="0"/>
  <mergeCells count="4">
    <mergeCell ref="A2:C2"/>
    <mergeCell ref="A4:B4"/>
    <mergeCell ref="C4:C5"/>
  </mergeCell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E9"/>
  <sheetViews>
    <sheetView showGridLines="0" workbookViewId="0" topLeftCell="A1">
      <selection activeCell="I12" sqref="I12"/>
    </sheetView>
  </sheetViews>
  <sheetFormatPr defaultColWidth="9.140625" defaultRowHeight="12.75" customHeight="1"/>
  <cols>
    <col min="1" max="1" width="13.7109375" style="10" customWidth="1"/>
    <col min="2" max="2" width="30.140625" style="10" customWidth="1"/>
    <col min="3" max="4" width="18.421875" style="10" customWidth="1"/>
    <col min="5" max="5" width="17.7109375" style="10" customWidth="1"/>
    <col min="6" max="6" width="9.140625" style="10" customWidth="1"/>
  </cols>
  <sheetData>
    <row r="1" s="10" customFormat="1" ht="21.75" customHeight="1">
      <c r="E1" s="20"/>
    </row>
    <row r="2" spans="1:5" s="10" customFormat="1" ht="39" customHeight="1">
      <c r="A2" s="12" t="s">
        <v>125</v>
      </c>
      <c r="B2" s="21"/>
      <c r="C2" s="21"/>
      <c r="D2" s="21"/>
      <c r="E2" s="21"/>
    </row>
    <row r="3" spans="1:5" s="10" customFormat="1" ht="20.25" customHeight="1">
      <c r="A3" s="30"/>
      <c r="B3" s="30"/>
      <c r="C3" s="30"/>
      <c r="D3" s="30"/>
      <c r="E3" s="20" t="s">
        <v>123</v>
      </c>
    </row>
    <row r="4" spans="1:5" s="10" customFormat="1" ht="22.5" customHeight="1">
      <c r="A4" s="22" t="s">
        <v>4</v>
      </c>
      <c r="B4" s="22"/>
      <c r="C4" s="15" t="s">
        <v>44</v>
      </c>
      <c r="D4" s="15"/>
      <c r="E4" s="15"/>
    </row>
    <row r="5" spans="1:5" s="10" customFormat="1" ht="27" customHeight="1">
      <c r="A5" s="22" t="s">
        <v>45</v>
      </c>
      <c r="B5" s="22" t="s">
        <v>46</v>
      </c>
      <c r="C5" s="22" t="s">
        <v>51</v>
      </c>
      <c r="D5" s="22" t="s">
        <v>80</v>
      </c>
      <c r="E5" s="22" t="s">
        <v>81</v>
      </c>
    </row>
    <row r="6" spans="1:5" s="10" customFormat="1" ht="24.75" customHeight="1">
      <c r="A6" s="23"/>
      <c r="B6" s="31" t="s">
        <v>51</v>
      </c>
      <c r="C6" s="32">
        <v>250</v>
      </c>
      <c r="D6" s="32"/>
      <c r="E6" s="24">
        <v>250</v>
      </c>
    </row>
    <row r="7" spans="1:5" s="10" customFormat="1" ht="34.5" customHeight="1">
      <c r="A7" s="23" t="s">
        <v>63</v>
      </c>
      <c r="B7" s="31" t="s">
        <v>22</v>
      </c>
      <c r="C7" s="32">
        <v>250</v>
      </c>
      <c r="D7" s="32"/>
      <c r="E7" s="24">
        <v>250</v>
      </c>
    </row>
    <row r="8" spans="1:5" s="10" customFormat="1" ht="39.75" customHeight="1">
      <c r="A8" s="23" t="s">
        <v>64</v>
      </c>
      <c r="B8" s="31" t="s">
        <v>126</v>
      </c>
      <c r="C8" s="32">
        <v>250</v>
      </c>
      <c r="D8" s="32"/>
      <c r="E8" s="24">
        <v>250</v>
      </c>
    </row>
    <row r="9" spans="1:5" s="10" customFormat="1" ht="42" customHeight="1">
      <c r="A9" s="23" t="s">
        <v>66</v>
      </c>
      <c r="B9" s="31" t="s">
        <v>67</v>
      </c>
      <c r="C9" s="32">
        <v>250</v>
      </c>
      <c r="D9" s="32"/>
      <c r="E9" s="24">
        <v>250</v>
      </c>
    </row>
    <row r="10" s="10" customFormat="1" ht="25.5" customHeight="1"/>
    <row r="11" s="10" customFormat="1" ht="25.5" customHeight="1"/>
    <row r="12" s="10" customFormat="1" ht="25.5" customHeight="1"/>
    <row r="13" s="10" customFormat="1" ht="25.5" customHeight="1"/>
    <row r="14" s="10" customFormat="1" ht="25.5" customHeight="1"/>
    <row r="15" s="10" customFormat="1" ht="25.5" customHeight="1"/>
    <row r="16" s="10" customFormat="1" ht="25.5" customHeight="1"/>
    <row r="17" s="10" customFormat="1" ht="25.5" customHeight="1"/>
    <row r="18" s="10" customFormat="1" ht="25.5" customHeight="1"/>
    <row r="19" s="10" customFormat="1" ht="25.5" customHeight="1"/>
    <row r="20" s="10" customFormat="1" ht="25.5" customHeight="1"/>
    <row r="21" s="10" customFormat="1" ht="25.5" customHeight="1"/>
    <row r="22" s="10" customFormat="1" ht="25.5" customHeight="1"/>
    <row r="23" s="10" customFormat="1" ht="25.5" customHeight="1"/>
    <row r="24" s="10" customFormat="1" ht="25.5" customHeight="1"/>
    <row r="25" s="10" customFormat="1" ht="25.5" customHeight="1"/>
    <row r="26" s="10" customFormat="1" ht="25.5" customHeight="1"/>
    <row r="27" s="10" customFormat="1" ht="25.5" customHeight="1"/>
    <row r="28" s="10" customFormat="1" ht="25.5" customHeight="1"/>
    <row r="29" s="10" customFormat="1" ht="25.5" customHeight="1"/>
    <row r="30" s="10" customFormat="1" ht="25.5" customHeight="1"/>
    <row r="31" s="10" customFormat="1" ht="25.5" customHeight="1"/>
    <row r="32" s="10" customFormat="1" ht="25.5" customHeight="1"/>
    <row r="33" s="10" customFormat="1" ht="25.5" customHeight="1"/>
    <row r="34" s="10" customFormat="1" ht="25.5" customHeight="1"/>
    <row r="35" s="10" customFormat="1" ht="25.5" customHeight="1"/>
    <row r="36" s="10" customFormat="1" ht="25.5" customHeight="1"/>
    <row r="37" s="10" customFormat="1" ht="25.5" customHeight="1"/>
    <row r="38" s="10" customFormat="1" ht="25.5" customHeight="1"/>
    <row r="39" s="10" customFormat="1" ht="25.5" customHeight="1"/>
    <row r="40" s="10" customFormat="1" ht="25.5" customHeight="1"/>
    <row r="41" s="10" customFormat="1" ht="25.5" customHeight="1"/>
    <row r="42" s="10" customFormat="1" ht="25.5" customHeight="1"/>
    <row r="43" s="10" customFormat="1" ht="25.5" customHeight="1"/>
    <row r="44" s="10" customFormat="1" ht="25.5" customHeight="1"/>
    <row r="45" s="10" customFormat="1" ht="25.5" customHeight="1"/>
    <row r="46" s="10" customFormat="1" ht="25.5" customHeight="1"/>
    <row r="47" s="10" customFormat="1" ht="25.5" customHeight="1"/>
    <row r="48" s="10" customFormat="1" ht="25.5" customHeight="1"/>
    <row r="49" s="10" customFormat="1" ht="25.5" customHeight="1"/>
    <row r="50" s="10" customFormat="1" ht="25.5" customHeight="1"/>
    <row r="51" s="10" customFormat="1" ht="25.5" customHeight="1"/>
    <row r="52" s="10" customFormat="1" ht="25.5" customHeight="1"/>
    <row r="53" s="10" customFormat="1" ht="25.5" customHeight="1"/>
    <row r="54" s="10" customFormat="1" ht="25.5" customHeight="1"/>
    <row r="55" s="10" customFormat="1" ht="25.5" customHeight="1"/>
    <row r="56" s="10" customFormat="1" ht="25.5" customHeight="1"/>
    <row r="57" s="10" customFormat="1" ht="25.5" customHeight="1"/>
    <row r="58" s="10" customFormat="1" ht="25.5" customHeight="1"/>
    <row r="59" s="10" customFormat="1" ht="25.5" customHeight="1"/>
    <row r="60" s="10" customFormat="1" ht="25.5" customHeight="1"/>
    <row r="61" s="10" customFormat="1" ht="25.5" customHeight="1"/>
    <row r="62" s="10" customFormat="1" ht="25.5" customHeight="1"/>
    <row r="63" s="10" customFormat="1" ht="25.5" customHeight="1"/>
    <row r="64" s="10" customFormat="1" ht="25.5" customHeight="1"/>
    <row r="65" s="10" customFormat="1" ht="25.5" customHeight="1"/>
    <row r="66" s="10" customFormat="1" ht="25.5" customHeight="1"/>
    <row r="67" s="10" customFormat="1" ht="25.5" customHeight="1"/>
    <row r="68" s="10" customFormat="1" ht="25.5" customHeight="1"/>
    <row r="69" s="10" customFormat="1" ht="25.5" customHeight="1"/>
    <row r="70" s="10" customFormat="1" ht="25.5" customHeight="1"/>
    <row r="71" s="10" customFormat="1" ht="25.5" customHeight="1"/>
    <row r="72" s="10" customFormat="1" ht="25.5" customHeight="1"/>
    <row r="73" s="10" customFormat="1" ht="25.5" customHeight="1"/>
    <row r="74" s="10" customFormat="1" ht="25.5" customHeight="1"/>
    <row r="75" s="10" customFormat="1" ht="25.5" customHeight="1"/>
    <row r="76" s="10" customFormat="1" ht="25.5" customHeight="1"/>
    <row r="77" s="10" customFormat="1" ht="25.5" customHeight="1"/>
    <row r="78" s="10" customFormat="1" ht="25.5" customHeight="1"/>
    <row r="79" s="10" customFormat="1" ht="25.5" customHeight="1"/>
    <row r="80" s="10" customFormat="1" ht="25.5" customHeight="1"/>
    <row r="81" s="10" customFormat="1" ht="25.5" customHeight="1"/>
    <row r="82" s="10" customFormat="1" ht="25.5" customHeight="1"/>
    <row r="83" s="10" customFormat="1" ht="25.5" customHeight="1"/>
    <row r="84" s="10" customFormat="1" ht="25.5" customHeight="1"/>
    <row r="85" s="10" customFormat="1" ht="25.5" customHeight="1"/>
    <row r="86" s="10" customFormat="1" ht="25.5" customHeight="1"/>
    <row r="87" s="10" customFormat="1" ht="25.5" customHeight="1"/>
    <row r="88" s="10" customFormat="1" ht="25.5" customHeight="1"/>
    <row r="89" s="10" customFormat="1" ht="25.5" customHeight="1"/>
    <row r="90" s="10" customFormat="1" ht="25.5" customHeight="1"/>
    <row r="91" s="10" customFormat="1" ht="25.5" customHeight="1"/>
    <row r="92" s="10" customFormat="1" ht="25.5" customHeight="1"/>
    <row r="93" s="10" customFormat="1" ht="25.5" customHeight="1"/>
    <row r="94" s="10" customFormat="1" ht="25.5" customHeight="1"/>
    <row r="95" s="10" customFormat="1" ht="25.5" customHeight="1"/>
    <row r="96" s="10" customFormat="1" ht="25.5" customHeight="1"/>
    <row r="97" s="10" customFormat="1" ht="25.5" customHeight="1"/>
    <row r="98" s="10" customFormat="1" ht="25.5" customHeight="1"/>
    <row r="99" s="10" customFormat="1" ht="25.5" customHeight="1"/>
    <row r="100" s="10" customFormat="1" ht="25.5" customHeight="1"/>
    <row r="101" s="10" customFormat="1" ht="25.5" customHeight="1"/>
    <row r="102" s="10" customFormat="1" ht="25.5" customHeight="1"/>
    <row r="103" s="10" customFormat="1" ht="25.5" customHeight="1"/>
    <row r="104" s="10" customFormat="1" ht="25.5" customHeight="1"/>
    <row r="105" s="10" customFormat="1" ht="25.5" customHeight="1"/>
    <row r="106" s="10" customFormat="1" ht="25.5" customHeight="1"/>
    <row r="107" s="10" customFormat="1" ht="25.5" customHeight="1"/>
    <row r="108" s="10" customFormat="1" ht="25.5" customHeight="1"/>
    <row r="109" s="10" customFormat="1" ht="25.5" customHeight="1"/>
    <row r="110" s="10" customFormat="1" ht="25.5" customHeight="1"/>
    <row r="111" s="10" customFormat="1" ht="25.5" customHeight="1"/>
    <row r="112" s="10" customFormat="1" ht="25.5" customHeight="1"/>
    <row r="113" s="10" customFormat="1" ht="25.5" customHeight="1"/>
    <row r="114" s="10" customFormat="1" ht="25.5" customHeight="1"/>
    <row r="115" s="10" customFormat="1" ht="25.5" customHeight="1"/>
    <row r="116" s="10" customFormat="1" ht="25.5" customHeight="1"/>
    <row r="117" s="10" customFormat="1" ht="25.5" customHeight="1"/>
    <row r="118" s="10" customFormat="1" ht="25.5" customHeight="1"/>
    <row r="119" s="10" customFormat="1" ht="25.5" customHeight="1"/>
    <row r="120" s="10" customFormat="1" ht="25.5" customHeight="1"/>
    <row r="121" s="10" customFormat="1" ht="25.5" customHeight="1"/>
    <row r="122" s="10" customFormat="1" ht="25.5" customHeight="1"/>
    <row r="123" s="10" customFormat="1" ht="25.5" customHeight="1"/>
    <row r="124" s="10" customFormat="1" ht="25.5" customHeight="1"/>
    <row r="125" s="10" customFormat="1" ht="25.5" customHeight="1"/>
    <row r="126" s="10" customFormat="1" ht="25.5" customHeight="1"/>
    <row r="127" s="10" customFormat="1" ht="25.5" customHeight="1"/>
    <row r="128" s="10" customFormat="1" ht="25.5" customHeight="1"/>
    <row r="129" s="10" customFormat="1" ht="25.5" customHeight="1"/>
    <row r="130" s="10" customFormat="1" ht="25.5" customHeight="1"/>
    <row r="131" s="10" customFormat="1" ht="25.5" customHeight="1"/>
    <row r="132" s="10" customFormat="1" ht="25.5" customHeight="1"/>
    <row r="133" s="10" customFormat="1" ht="25.5" customHeight="1"/>
    <row r="134" s="10" customFormat="1" ht="25.5" customHeight="1"/>
    <row r="135" s="10" customFormat="1" ht="25.5" customHeight="1"/>
    <row r="136" s="10" customFormat="1" ht="25.5" customHeight="1"/>
    <row r="137" s="10" customFormat="1" ht="25.5" customHeight="1"/>
    <row r="138" s="10" customFormat="1" ht="25.5" customHeight="1"/>
    <row r="139" s="10" customFormat="1" ht="25.5" customHeight="1"/>
    <row r="140" s="10" customFormat="1" ht="25.5" customHeight="1"/>
    <row r="141" s="10" customFormat="1" ht="25.5" customHeight="1"/>
    <row r="142" s="10" customFormat="1" ht="25.5" customHeight="1"/>
    <row r="143" s="10" customFormat="1" ht="25.5" customHeight="1"/>
    <row r="144" s="10" customFormat="1" ht="25.5" customHeight="1"/>
    <row r="145" s="10" customFormat="1" ht="25.5" customHeight="1"/>
    <row r="146" s="10" customFormat="1" ht="25.5" customHeight="1"/>
    <row r="147" s="10" customFormat="1" ht="25.5" customHeight="1"/>
    <row r="148" s="10" customFormat="1" ht="25.5" customHeight="1"/>
    <row r="149" s="10" customFormat="1" ht="25.5" customHeight="1"/>
    <row r="150" s="10" customFormat="1" ht="25.5" customHeight="1"/>
    <row r="151" s="10" customFormat="1" ht="25.5" customHeight="1"/>
    <row r="152" s="10" customFormat="1" ht="25.5" customHeight="1"/>
    <row r="153" s="10" customFormat="1" ht="25.5" customHeight="1"/>
    <row r="154" s="10" customFormat="1" ht="25.5" customHeight="1"/>
    <row r="155" s="10" customFormat="1" ht="25.5" customHeight="1"/>
    <row r="156" s="10" customFormat="1" ht="25.5" customHeight="1"/>
    <row r="157" s="10" customFormat="1" ht="25.5" customHeight="1"/>
    <row r="158" s="10" customFormat="1" ht="25.5" customHeight="1"/>
    <row r="159" s="10" customFormat="1" ht="25.5" customHeight="1"/>
    <row r="160" s="10" customFormat="1" ht="25.5" customHeight="1"/>
    <row r="161" s="10" customFormat="1" ht="25.5" customHeight="1"/>
    <row r="162" s="10" customFormat="1" ht="25.5" customHeight="1"/>
    <row r="163" s="10" customFormat="1" ht="25.5" customHeight="1"/>
    <row r="164" s="10" customFormat="1" ht="25.5" customHeight="1"/>
    <row r="165" s="10" customFormat="1" ht="25.5" customHeight="1"/>
    <row r="166" s="10" customFormat="1" ht="25.5" customHeight="1"/>
    <row r="167" s="10" customFormat="1" ht="25.5" customHeight="1"/>
    <row r="168" s="10" customFormat="1" ht="25.5" customHeight="1"/>
    <row r="169" s="10" customFormat="1" ht="25.5" customHeight="1"/>
    <row r="170" s="10" customFormat="1" ht="25.5" customHeight="1"/>
    <row r="171" s="10" customFormat="1" ht="25.5" customHeight="1"/>
    <row r="172" s="10" customFormat="1" ht="25.5" customHeight="1"/>
    <row r="173" s="10" customFormat="1" ht="25.5" customHeight="1"/>
    <row r="174" s="10" customFormat="1" ht="25.5" customHeight="1"/>
    <row r="175" s="10" customFormat="1" ht="25.5" customHeight="1"/>
    <row r="176" s="10" customFormat="1" ht="25.5" customHeight="1"/>
    <row r="177" s="10" customFormat="1" ht="25.5" customHeight="1"/>
    <row r="178" s="10" customFormat="1" ht="25.5" customHeight="1"/>
    <row r="179" s="10" customFormat="1" ht="25.5" customHeight="1"/>
    <row r="180" s="10" customFormat="1" ht="25.5" customHeight="1"/>
    <row r="181" s="10" customFormat="1" ht="25.5" customHeight="1"/>
    <row r="182" s="10" customFormat="1" ht="25.5" customHeight="1"/>
    <row r="183" s="10" customFormat="1" ht="25.5" customHeight="1"/>
    <row r="184" s="10" customFormat="1" ht="25.5" customHeight="1"/>
    <row r="185" s="10" customFormat="1" ht="25.5" customHeight="1"/>
    <row r="186" s="10" customFormat="1" ht="25.5" customHeight="1"/>
    <row r="187" s="10" customFormat="1" ht="25.5" customHeight="1"/>
    <row r="188" s="10" customFormat="1" ht="25.5" customHeight="1"/>
    <row r="189" s="10" customFormat="1" ht="25.5" customHeight="1"/>
    <row r="190" s="10" customFormat="1" ht="25.5" customHeight="1"/>
    <row r="191" s="10" customFormat="1" ht="25.5" customHeight="1"/>
    <row r="192" s="10" customFormat="1" ht="25.5" customHeight="1"/>
    <row r="193" s="10" customFormat="1" ht="25.5" customHeight="1"/>
    <row r="194" s="10" customFormat="1" ht="25.5" customHeight="1"/>
    <row r="195" s="10" customFormat="1" ht="25.5" customHeight="1"/>
    <row r="196" s="10" customFormat="1" ht="25.5" customHeight="1"/>
    <row r="197" s="10" customFormat="1" ht="25.5" customHeight="1"/>
    <row r="198" s="10" customFormat="1" ht="25.5" customHeight="1"/>
    <row r="199" s="10" customFormat="1" ht="25.5" customHeight="1"/>
    <row r="200" s="10" customFormat="1" ht="25.5" customHeight="1"/>
    <row r="201" s="10" customFormat="1" ht="25.5" customHeight="1"/>
    <row r="202" s="10" customFormat="1" ht="25.5" customHeight="1"/>
    <row r="203" s="10" customFormat="1" ht="25.5" customHeight="1"/>
    <row r="204" s="10" customFormat="1" ht="25.5" customHeight="1"/>
    <row r="205" s="10" customFormat="1" ht="25.5" customHeight="1"/>
    <row r="206" s="10" customFormat="1" ht="25.5" customHeight="1"/>
    <row r="207" s="10" customFormat="1" ht="25.5" customHeight="1"/>
    <row r="208" s="10" customFormat="1" ht="25.5" customHeight="1"/>
    <row r="209" s="10" customFormat="1" ht="25.5" customHeight="1"/>
    <row r="210" s="10" customFormat="1" ht="25.5" customHeight="1"/>
    <row r="211" s="10" customFormat="1" ht="25.5" customHeight="1"/>
    <row r="212" s="10" customFormat="1" ht="25.5" customHeight="1"/>
    <row r="213" s="10" customFormat="1" ht="25.5" customHeight="1"/>
    <row r="214" s="10" customFormat="1" ht="25.5" customHeight="1"/>
    <row r="215" s="10" customFormat="1" ht="25.5" customHeight="1"/>
    <row r="216" s="10" customFormat="1" ht="25.5" customHeight="1"/>
    <row r="217" s="10" customFormat="1" ht="25.5" customHeight="1"/>
    <row r="218" s="10" customFormat="1" ht="25.5" customHeight="1"/>
    <row r="219" s="10" customFormat="1" ht="25.5" customHeight="1"/>
    <row r="220" s="10" customFormat="1" ht="25.5" customHeight="1"/>
    <row r="221" s="10" customFormat="1" ht="25.5" customHeight="1"/>
    <row r="222" s="10" customFormat="1" ht="25.5" customHeight="1"/>
    <row r="223" s="10" customFormat="1" ht="25.5" customHeight="1"/>
    <row r="224" s="10" customFormat="1" ht="25.5" customHeight="1"/>
    <row r="225" s="10" customFormat="1" ht="25.5" customHeight="1"/>
    <row r="226" s="10" customFormat="1" ht="25.5" customHeight="1"/>
    <row r="227" s="10" customFormat="1" ht="25.5" customHeight="1"/>
    <row r="228" s="10" customFormat="1" ht="25.5" customHeight="1"/>
    <row r="229" s="10" customFormat="1" ht="25.5" customHeight="1"/>
    <row r="230" s="10" customFormat="1" ht="25.5" customHeight="1"/>
    <row r="231" s="10" customFormat="1" ht="25.5" customHeight="1"/>
    <row r="232" s="10" customFormat="1" ht="25.5" customHeight="1"/>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7086614173228346" right="0.7086614173228346" top="0.7874015748031494" bottom="0.7874015748031494" header="0" footer="0"/>
  <pageSetup horizontalDpi="300" verticalDpi="300" orientation="portrait" paperSize="9" scale="9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A四通电脑，办公用品18335234556</cp:lastModifiedBy>
  <dcterms:created xsi:type="dcterms:W3CDTF">2021-04-21T02:49:05Z</dcterms:created>
  <dcterms:modified xsi:type="dcterms:W3CDTF">2021-04-29T02:05:35Z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65A5A5C3DDD143FBAA0FDE670502EB31</vt:lpwstr>
  </property>
  <property fmtid="{D5CDD505-2E9C-101B-9397-08002B2CF9AE}" pid="4" name="KSOProductBuildV">
    <vt:lpwstr>2052-11.1.0.10463</vt:lpwstr>
  </property>
</Properties>
</file>